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Table4.Gs2!$A$50:$B$54</definedName>
    <definedName name="CRF_Table4.Gs2_Doc">Table4.Gs2!$A$57:$J$57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sharedStrings.xml><?xml version="1.0" encoding="utf-8"?>
<sst xmlns="http://schemas.openxmlformats.org/spreadsheetml/2006/main" count="35155" uniqueCount="3516">
  <si>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</si>
  <si>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</si>
  <si>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</si>
  <si>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</si>
  <si>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</si>
  <si>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</si>
  <si>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</si>
  <si>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</si>
  <si>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</si>
  <si>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</si>
  <si>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</si>
  <si>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</si>
  <si>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</si>
  <si>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</si>
  <si>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</si>
  <si>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</si>
  <si>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</si>
  <si>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</si>
  <si>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</si>
  <si>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</si>
  <si>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</si>
  <si>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</si>
  <si>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</si>
  <si>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</si>
  <si>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</si>
  <si>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</si>
  <si>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</si>
  <si>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</si>
  <si>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</si>
  <si>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</si>
  <si>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</si>
  <si>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</si>
  <si>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</si>
  <si>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</si>
  <si>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</si>
  <si>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</si>
  <si>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</si>
  <si>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</si>
  <si>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</si>
  <si>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</si>
  <si>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</si>
  <si>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</si>
  <si>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</si>
  <si>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</si>
  <si>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</si>
  <si>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</si>
  <si>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</si>
  <si>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</si>
  <si>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</si>
  <si>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</si>
  <si>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</si>
  <si>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</si>
  <si>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</si>
  <si>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</si>
  <si>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</si>
  <si>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</si>
  <si>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</si>
  <si>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</si>
  <si>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</si>
  <si>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</si>
  <si>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</si>
  <si>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</si>
  <si>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</si>
  <si>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</si>
  <si>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</si>
  <si>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</si>
  <si>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</si>
  <si>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</si>
  <si>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</si>
  <si>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</si>
  <si>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</si>
  <si>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</si>
  <si>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</si>
  <si>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</si>
  <si>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</si>
  <si>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</si>
  <si>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</si>
  <si>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</si>
  <si>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</si>
  <si>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</si>
  <si>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</si>
  <si>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</si>
  <si>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</si>
  <si>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</si>
  <si>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</si>
  <si>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</si>
  <si>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</si>
  <si>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</si>
  <si>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</si>
  <si>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</si>
  <si>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</si>
  <si>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</si>
  <si>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</si>
  <si>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</si>
  <si>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</si>
  <si>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</si>
  <si>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</si>
  <si>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</si>
  <si>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</si>
  <si>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</si>
  <si>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</si>
  <si>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</si>
  <si>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</si>
  <si>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</si>
  <si>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</si>
  <si>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</si>
  <si>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</si>
  <si>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</si>
  <si>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</si>
  <si>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</si>
  <si>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</si>
  <si>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</si>
  <si>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</si>
  <si>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</si>
  <si>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</si>
  <si>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</si>
  <si>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</si>
  <si>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</si>
  <si>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</si>
  <si>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</si>
  <si>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</si>
  <si>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</si>
  <si>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</si>
  <si>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</si>
  <si>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</si>
  <si>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</si>
  <si>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</si>
  <si>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</si>
  <si>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</si>
  <si>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</si>
  <si>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</si>
  <si>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</si>
  <si>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</si>
  <si>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</si>
  <si>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</si>
  <si>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</si>
  <si>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</si>
  <si>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</si>
  <si>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</si>
  <si>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</si>
  <si>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</si>
  <si>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</si>
  <si>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</si>
  <si>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</si>
  <si>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</si>
  <si>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</si>
  <si>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</si>
  <si>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</si>
  <si>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</si>
  <si>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</si>
  <si>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</si>
  <si>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</si>
  <si>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</si>
  <si>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</si>
  <si>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</si>
  <si>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</si>
  <si>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</si>
  <si>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</si>
  <si>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</si>
  <si>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</si>
  <si>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</si>
  <si>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</si>
  <si>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</si>
  <si>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</si>
  <si>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</si>
  <si>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</si>
  <si>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</si>
  <si>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</si>
  <si>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</si>
  <si>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</si>
  <si>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</si>
  <si>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</si>
  <si>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</si>
  <si>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</si>
  <si>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</si>
  <si>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</si>
  <si>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</si>
  <si>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</si>
  <si>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</si>
  <si>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</si>
  <si>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</si>
  <si>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</si>
  <si>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</si>
  <si>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</si>
  <si>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</si>
  <si>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</si>
  <si>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</si>
  <si>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</si>
  <si>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</si>
  <si>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</si>
  <si>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</si>
  <si>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</si>
  <si>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</si>
  <si>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</si>
  <si>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</si>
  <si>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</si>
  <si>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</si>
  <si>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</si>
  <si>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</si>
  <si>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</si>
  <si>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</si>
  <si>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</si>
  <si>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</si>
  <si>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</si>
  <si>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</si>
  <si>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</si>
  <si>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</si>
  <si>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</si>
  <si>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</si>
  <si>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</si>
  <si>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</si>
  <si>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</si>
  <si>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</si>
  <si>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</si>
  <si>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</si>
  <si>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</si>
  <si>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</si>
  <si>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</si>
  <si>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</si>
  <si>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</si>
  <si>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</si>
  <si>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</si>
  <si>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</si>
  <si>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</si>
  <si>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</si>
  <si>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</si>
  <si>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</si>
  <si>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</si>
  <si>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</si>
  <si>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</si>
  <si>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</si>
  <si>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</si>
  <si>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</si>
  <si>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</si>
  <si>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</si>
  <si>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</si>
  <si>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</si>
  <si>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</si>
  <si>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</si>
  <si>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</si>
  <si>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</si>
  <si>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</si>
  <si>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</si>
  <si>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</si>
  <si>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</si>
  <si>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</si>
  <si>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</si>
  <si>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</si>
  <si>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</si>
  <si>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</si>
  <si>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</si>
  <si>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</si>
  <si>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</si>
  <si>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</si>
  <si>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</si>
  <si>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</si>
  <si>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</si>
  <si>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</si>
  <si>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</si>
  <si>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</si>
  <si>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</si>
  <si>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</si>
  <si>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</si>
  <si>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</si>
  <si>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</si>
  <si>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</si>
  <si>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</si>
  <si>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</si>
  <si>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</si>
  <si>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</si>
  <si>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</si>
  <si>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</si>
  <si>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</si>
  <si>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</si>
  <si>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</si>
  <si>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</si>
  <si>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</si>
  <si>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</si>
  <si>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</si>
  <si>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</si>
  <si>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</si>
  <si>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</si>
  <si>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</si>
  <si>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</si>
  <si>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</si>
  <si>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</si>
  <si>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</si>
  <si>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</si>
  <si>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</si>
  <si>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</si>
  <si>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</si>
  <si>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</si>
  <si>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</si>
  <si>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</si>
  <si>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</si>
  <si>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</si>
  <si>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</si>
  <si>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</si>
  <si>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</si>
  <si>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</si>
  <si>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</si>
  <si>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</si>
  <si>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</si>
  <si>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</si>
  <si>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</si>
  <si>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</si>
  <si>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</si>
  <si>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</si>
  <si>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</si>
  <si>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</si>
  <si>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</si>
  <si>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</si>
  <si>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</si>
  <si>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</si>
  <si>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</si>
  <si>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</si>
  <si>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</si>
  <si>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</si>
  <si>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</si>
  <si>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</si>
  <si>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</si>
  <si>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</si>
  <si>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</si>
  <si>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</si>
  <si>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</si>
  <si>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</si>
  <si>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</si>
  <si>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</si>
  <si>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</si>
  <si>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</si>
  <si>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</si>
  <si>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</si>
  <si>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</si>
  <si>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</si>
  <si>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</si>
  <si>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</si>
  <si>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</si>
  <si>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</si>
  <si>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</si>
  <si>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</si>
  <si>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</si>
  <si>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</si>
  <si>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</si>
  <si>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</si>
  <si>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</si>
  <si>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</si>
  <si>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</si>
  <si>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</si>
  <si>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</si>
  <si>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</si>
  <si>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</si>
  <si>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</si>
  <si>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</si>
  <si>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</si>
  <si>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</si>
  <si>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</si>
  <si>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</si>
  <si>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</si>
  <si>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</si>
  <si>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</si>
  <si>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</si>
  <si>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</si>
  <si>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</si>
  <si>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</si>
  <si>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</si>
  <si>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</si>
  <si>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</si>
  <si>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</si>
  <si>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</si>
  <si>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</si>
  <si>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</si>
  <si>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</si>
  <si>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</si>
  <si>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</si>
  <si>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</si>
  <si>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</si>
  <si>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</si>
  <si>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</si>
  <si>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</si>
  <si>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</si>
  <si>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</si>
  <si>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</si>
  <si>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</si>
  <si>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</si>
  <si>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</si>
  <si>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</si>
  <si>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</si>
  <si>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</si>
  <si>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</si>
  <si>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</si>
  <si>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</si>
  <si>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</si>
  <si>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</si>
  <si>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</si>
  <si>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</si>
  <si>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</si>
  <si>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</si>
  <si>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</si>
  <si>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</si>
  <si>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</si>
  <si>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</si>
  <si>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</si>
  <si>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</si>
  <si>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</si>
  <si>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</si>
  <si>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</si>
  <si>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</si>
  <si>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</si>
  <si>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</si>
  <si>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</si>
  <si>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</si>
  <si>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</si>
  <si>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</si>
  <si>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</si>
  <si>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</si>
  <si>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</si>
  <si>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</si>
  <si>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</si>
  <si>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</si>
  <si>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</si>
  <si>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</si>
  <si>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</si>
  <si>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</si>
  <si>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</si>
  <si>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</si>
  <si>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</si>
  <si>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</si>
  <si>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</si>
  <si>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</si>
  <si>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</si>
  <si>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</si>
  <si>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</si>
  <si>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</si>
  <si>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</si>
  <si>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</si>
  <si>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</si>
  <si>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</si>
  <si>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</si>
  <si>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</si>
  <si>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</si>
  <si>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</si>
  <si>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</si>
  <si>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</si>
  <si>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</si>
  <si>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</si>
  <si>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</si>
  <si>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</si>
  <si>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</si>
  <si>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</si>
  <si>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</si>
  <si>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</si>
  <si>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</si>
  <si>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</si>
  <si>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</si>
  <si>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</si>
  <si>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</si>
  <si>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</si>
  <si>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</si>
  <si>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</si>
  <si>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</si>
  <si>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</si>
  <si>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</si>
  <si>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</si>
  <si>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</si>
  <si>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</si>
  <si>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</si>
  <si>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</si>
  <si>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</si>
  <si>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</si>
  <si>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</si>
  <si>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</si>
  <si>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</si>
  <si>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</si>
  <si>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</si>
  <si>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</si>
  <si>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</si>
  <si>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</si>
  <si>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</si>
  <si>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</si>
  <si>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</si>
  <si>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</si>
  <si>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</si>
  <si>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</si>
  <si>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</si>
  <si>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</si>
  <si>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</si>
  <si>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</si>
  <si>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</si>
  <si>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</si>
  <si>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</si>
  <si>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</si>
  <si>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</si>
  <si>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</si>
  <si>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</si>
  <si>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</si>
  <si>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</si>
  <si>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</si>
  <si>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</si>
  <si>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</si>
  <si>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</si>
  <si>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</si>
  <si>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</si>
  <si>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</si>
  <si>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</si>
  <si>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</si>
  <si>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</si>
  <si>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</si>
  <si>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</si>
  <si>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</si>
  <si>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</si>
  <si>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</si>
  <si>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</si>
  <si>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</si>
  <si>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</si>
  <si>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</si>
  <si>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</si>
  <si>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</si>
  <si>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</si>
  <si>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</si>
  <si>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</si>
  <si>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</si>
  <si>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</si>
  <si>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</si>
  <si>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</si>
  <si>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</si>
  <si>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</si>
  <si>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</si>
  <si>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</si>
  <si>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</si>
  <si>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</si>
  <si>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</si>
  <si>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</si>
  <si>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</si>
  <si>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</si>
  <si>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</si>
  <si>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</si>
  <si>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</si>
  <si>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</si>
  <si>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</si>
  <si>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</si>
  <si>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</si>
  <si>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</si>
  <si>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</si>
  <si>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</si>
  <si>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</si>
  <si>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</si>
  <si>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</si>
  <si>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</si>
  <si>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</si>
  <si>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</si>
  <si>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</si>
  <si>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</si>
  <si>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</si>
  <si>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</si>
  <si>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</si>
  <si>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</si>
  <si>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</si>
  <si>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</si>
  <si>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</si>
  <si>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</si>
  <si>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</si>
  <si>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</si>
  <si>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</si>
  <si>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</si>
  <si>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</si>
  <si>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</si>
  <si>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</si>
  <si>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</si>
  <si>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</si>
  <si>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</si>
  <si>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</si>
  <si>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</si>
  <si>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</si>
  <si>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</si>
  <si>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</si>
  <si>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</si>
  <si>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</si>
  <si>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</si>
  <si>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</si>
  <si>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</si>
  <si>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</si>
  <si>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</si>
  <si>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</si>
  <si>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</si>
  <si>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</si>
  <si>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</si>
  <si>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</si>
  <si>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</si>
  <si>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</si>
  <si>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</si>
  <si>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</si>
  <si>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</si>
  <si>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</si>
  <si>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</si>
  <si>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</si>
  <si>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</si>
  <si>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</si>
  <si>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</si>
  <si>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</si>
  <si>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</si>
  <si>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</si>
  <si>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</si>
  <si>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</si>
  <si>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</si>
  <si>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</si>
  <si>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</si>
  <si>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</si>
  <si>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</si>
  <si>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</si>
  <si>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</si>
  <si>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</si>
  <si>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</si>
  <si>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</si>
  <si>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</si>
  <si>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</si>
  <si>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</si>
  <si>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</si>
  <si>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</si>
  <si>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</si>
  <si>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</si>
  <si>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</si>
  <si>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</si>
  <si>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</si>
  <si>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</si>
  <si>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</si>
  <si>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</si>
  <si>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</si>
  <si>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</si>
  <si>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</si>
  <si>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</si>
  <si>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</si>
  <si>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</si>
  <si>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</si>
  <si>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</si>
  <si>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</si>
  <si>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</si>
  <si>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</si>
  <si>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</si>
  <si>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</si>
  <si>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</si>
  <si>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</si>
  <si>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</si>
  <si>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</si>
  <si>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</si>
  <si>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</si>
  <si>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</si>
  <si>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</si>
  <si>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</si>
  <si>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</si>
  <si>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</si>
  <si>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</si>
  <si>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</si>
  <si>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</si>
  <si>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</si>
  <si>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</si>
  <si>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</si>
  <si>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</si>
  <si>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</si>
  <si>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</si>
  <si>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</si>
  <si>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</si>
  <si>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</si>
  <si>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</si>
  <si>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</si>
  <si>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</si>
  <si>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</si>
  <si>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</si>
  <si>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</si>
  <si>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</si>
  <si>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</si>
  <si>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</si>
  <si>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</si>
  <si>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</si>
  <si>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</si>
  <si>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</si>
  <si>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</si>
  <si>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</si>
  <si>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</si>
  <si>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</si>
  <si>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</si>
  <si>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</si>
  <si>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</si>
  <si>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</si>
  <si>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</si>
  <si>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</si>
  <si>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</si>
  <si>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</si>
  <si>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</si>
  <si>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</si>
  <si>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</si>
  <si>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</si>
  <si>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</si>
  <si>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</si>
  <si>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</si>
  <si>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</si>
  <si>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</si>
  <si>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</si>
  <si>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</si>
  <si>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</si>
  <si>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</si>
  <si>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</si>
  <si>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</si>
  <si>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</si>
  <si>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</si>
  <si>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</si>
  <si>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</si>
  <si>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</si>
  <si>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</si>
  <si>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</si>
  <si>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</si>
  <si>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</si>
  <si>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</si>
  <si>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</si>
  <si>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</si>
  <si>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</si>
  <si>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</si>
  <si>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</si>
  <si>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</si>
  <si>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</si>
  <si>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</si>
  <si>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</si>
  <si>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</si>
  <si>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</si>
  <si>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</si>
  <si>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</si>
  <si>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</si>
  <si>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</si>
  <si>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</si>
  <si>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</si>
  <si>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</si>
  <si>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</si>
  <si>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</si>
  <si>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</si>
  <si>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</si>
  <si>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</si>
  <si>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</si>
  <si>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</si>
  <si>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</si>
  <si>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</si>
  <si>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</si>
  <si>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</si>
  <si>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</si>
  <si>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</si>
  <si>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</si>
  <si>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</si>
  <si>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</si>
  <si>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</si>
  <si>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</si>
  <si>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</si>
  <si>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</si>
  <si>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</si>
  <si>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</si>
  <si>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</si>
  <si>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</si>
  <si>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</si>
  <si>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</si>
  <si>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</si>
  <si>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</si>
  <si>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</si>
  <si>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</si>
  <si>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</si>
  <si>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</si>
  <si>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</si>
  <si>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</si>
  <si>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</si>
  <si>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</si>
  <si>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</si>
  <si>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</si>
  <si>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</si>
  <si>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</si>
  <si>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</si>
  <si>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</si>
  <si>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</si>
  <si>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</si>
  <si>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</si>
  <si>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</si>
  <si>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</si>
  <si>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</si>
  <si>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</si>
  <si>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</si>
  <si>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</si>
  <si>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</si>
  <si>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</si>
  <si>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</si>
  <si>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</si>
  <si>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</si>
  <si>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</si>
  <si>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</si>
  <si>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</si>
  <si>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</si>
  <si>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</si>
  <si>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</si>
  <si>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</si>
  <si>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</si>
  <si>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</si>
  <si>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</si>
  <si>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</si>
  <si>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</si>
  <si>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</si>
  <si>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</si>
  <si>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</si>
  <si>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</si>
  <si>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</si>
  <si>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</si>
  <si>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</si>
  <si>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</si>
  <si>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</si>
  <si>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</si>
  <si>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</si>
  <si>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</si>
  <si>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</si>
  <si>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</si>
  <si>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</si>
  <si>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</si>
  <si>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</si>
  <si>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</si>
  <si>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</si>
  <si>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</si>
  <si>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</si>
  <si>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</si>
  <si>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</si>
  <si>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</si>
  <si>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</si>
  <si>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</si>
  <si>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</si>
  <si>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</si>
  <si>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</si>
  <si>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</si>
  <si>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</si>
  <si>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</si>
  <si>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</si>
  <si>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</si>
  <si>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</si>
  <si>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</si>
  <si>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</si>
  <si>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</si>
  <si>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</si>
  <si>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</si>
  <si>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</si>
  <si>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</si>
  <si>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</si>
  <si>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</si>
  <si>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</si>
  <si>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</si>
  <si>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</si>
  <si>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</si>
  <si>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</si>
  <si>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</si>
  <si>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</si>
  <si>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</si>
  <si>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</si>
  <si>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</si>
  <si>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</si>
  <si>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</si>
  <si>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</si>
  <si>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</si>
  <si>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</si>
  <si>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</si>
  <si>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</si>
  <si>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</si>
  <si>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</si>
  <si>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</si>
  <si>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</si>
  <si>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</si>
  <si>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</si>
  <si>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</si>
  <si>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</si>
  <si>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</si>
  <si>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</si>
  <si>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</si>
  <si>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</si>
  <si>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</si>
  <si>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</si>
  <si>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</si>
  <si>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</si>
  <si>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</si>
  <si>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</si>
  <si>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</si>
  <si>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</si>
  <si>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</si>
  <si>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</si>
  <si>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</si>
  <si>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</si>
  <si>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</si>
  <si>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</si>
  <si>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</si>
  <si>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</si>
  <si>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</si>
  <si>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</si>
  <si>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</si>
  <si>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</si>
  <si>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</si>
  <si>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</si>
  <si>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</si>
  <si>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</si>
  <si>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</si>
  <si>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</si>
  <si>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</si>
  <si>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</si>
  <si>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</si>
  <si>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</si>
  <si>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</si>
  <si>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</si>
  <si>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</si>
  <si>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</si>
  <si>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</si>
  <si>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</si>
  <si>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</si>
  <si>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</si>
  <si>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</si>
  <si>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</si>
  <si>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</si>
  <si>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</si>
  <si>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</si>
  <si>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</si>
  <si>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</si>
  <si>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</si>
  <si>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</si>
  <si>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</si>
  <si>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</si>
  <si>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</si>
  <si>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</si>
  <si>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</si>
  <si>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</si>
  <si>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</si>
  <si>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</si>
  <si>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</si>
  <si>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</si>
  <si>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</si>
  <si>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</si>
  <si>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</si>
  <si>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</si>
  <si>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</si>
  <si>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</si>
  <si>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</si>
  <si>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</si>
  <si>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</si>
  <si>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</si>
  <si>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</si>
  <si>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</si>
  <si>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</si>
  <si>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</si>
  <si>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</si>
  <si>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</si>
  <si>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</si>
  <si>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</si>
  <si>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</si>
  <si>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</si>
  <si>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</si>
  <si>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</si>
  <si>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</si>
  <si>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</si>
  <si>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</si>
  <si>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</si>
  <si>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</si>
  <si>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</si>
  <si>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</si>
  <si>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</si>
  <si>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</si>
  <si>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</si>
  <si>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</si>
  <si>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</si>
  <si>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</si>
  <si>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</si>
  <si>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</si>
  <si>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</si>
  <si>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</si>
  <si>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</si>
  <si>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</si>
  <si>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</si>
  <si>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</si>
  <si>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</si>
  <si>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</si>
  <si>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</si>
  <si>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</si>
  <si>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</si>
  <si>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</si>
  <si>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</si>
  <si>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</si>
  <si>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</si>
  <si>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</si>
  <si>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</si>
  <si>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</si>
  <si>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</si>
  <si>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</si>
  <si>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</si>
  <si>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</si>
  <si>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</si>
  <si>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</si>
  <si>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</si>
  <si>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</si>
  <si>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</si>
  <si>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</si>
  <si>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</si>
  <si>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</si>
  <si>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</si>
  <si>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</si>
  <si>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</si>
  <si>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</si>
  <si>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</si>
  <si>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</si>
  <si>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</si>
  <si>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</si>
  <si>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</si>
  <si>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</si>
  <si>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</si>
  <si>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</si>
  <si>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</si>
  <si>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</si>
  <si>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</si>
  <si>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</si>
  <si>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</si>
  <si>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</si>
  <si>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</si>
  <si>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</si>
  <si>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</si>
  <si>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</si>
  <si>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</si>
  <si>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</si>
  <si>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</si>
  <si>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</si>
  <si>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</si>
  <si>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</si>
  <si>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</si>
  <si>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</si>
  <si>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</si>
  <si>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</si>
  <si>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</si>
  <si>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</si>
  <si>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</si>
  <si>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</si>
  <si>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</si>
  <si>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</si>
  <si>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</si>
  <si>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</si>
  <si>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</si>
  <si>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</si>
  <si>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</si>
  <si>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</si>
  <si>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</si>
  <si>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</si>
  <si>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</si>
  <si>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</si>
  <si>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</si>
  <si>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</si>
  <si>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</si>
  <si>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</si>
  <si>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</si>
  <si>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</si>
  <si>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</si>
  <si>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</si>
  <si>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</si>
  <si>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</si>
  <si>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</si>
  <si>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</si>
  <si>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</si>
  <si>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</si>
  <si>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</si>
  <si>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</si>
  <si>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</si>
  <si>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</si>
  <si>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</si>
  <si>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</si>
  <si>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</si>
  <si>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</si>
  <si>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</si>
  <si>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</si>
  <si>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</si>
  <si>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</si>
  <si>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</si>
  <si>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</si>
  <si>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</si>
  <si>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</si>
  <si>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</si>
  <si>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</si>
  <si>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</si>
  <si>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</si>
  <si>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</si>
  <si>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</si>
  <si>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</si>
  <si>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</si>
  <si>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</si>
  <si>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</si>
  <si>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</si>
  <si>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</si>
  <si>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</si>
  <si>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</si>
  <si>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</si>
  <si>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</si>
  <si>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</si>
  <si>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</si>
  <si>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</si>
  <si>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</si>
  <si>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</si>
  <si>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</si>
  <si>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</si>
  <si>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</si>
  <si>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</si>
  <si>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</si>
  <si>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</si>
  <si>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</si>
  <si>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</si>
  <si>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</si>
  <si>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</si>
  <si>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</si>
  <si>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</si>
  <si>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</si>
  <si>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</si>
  <si>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</si>
  <si>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</si>
  <si>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</si>
  <si>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</si>
  <si>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</si>
  <si>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</si>
  <si>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</si>
  <si>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</si>
  <si>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</si>
  <si>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</si>
  <si>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</si>
  <si>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</si>
  <si>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</si>
  <si>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</si>
  <si>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</si>
  <si>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</si>
  <si>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</si>
  <si>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</si>
  <si>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</si>
  <si>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</si>
  <si>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</si>
  <si>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</si>
  <si>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</si>
  <si>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</si>
  <si>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</si>
  <si>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</si>
  <si>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</si>
  <si>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</si>
  <si>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</si>
  <si>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</si>
  <si>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</si>
  <si>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</si>
  <si>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</si>
  <si>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</si>
  <si>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</si>
  <si>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</si>
  <si>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</si>
  <si>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</si>
  <si>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</si>
  <si>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</si>
  <si>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</si>
  <si>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</si>
  <si>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</si>
  <si>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</si>
  <si>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</si>
  <si>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</si>
  <si>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</si>
  <si>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</si>
  <si>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</si>
  <si>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</si>
  <si>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</si>
  <si>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</si>
  <si>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</si>
  <si>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</si>
  <si>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</si>
  <si>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</si>
  <si>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</si>
  <si>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</si>
  <si>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</si>
  <si>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</si>
  <si>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</si>
  <si>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</si>
  <si>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</si>
  <si>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</si>
  <si>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</si>
  <si>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</si>
  <si>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</si>
  <si>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</si>
  <si>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</si>
  <si>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</si>
  <si>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</si>
  <si>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</si>
  <si>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</si>
  <si>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</si>
  <si>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</si>
  <si>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</si>
  <si>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</si>
  <si>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</si>
  <si>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</si>
  <si>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</si>
  <si>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</si>
  <si>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</si>
  <si>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</si>
  <si>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</si>
  <si>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</si>
  <si>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</si>
  <si>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</si>
  <si>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</si>
  <si>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</si>
  <si>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</si>
  <si>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</si>
  <si>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</si>
  <si>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</si>
  <si>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</si>
  <si>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</si>
  <si>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</si>
  <si>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</si>
  <si>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</si>
  <si>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</si>
  <si>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</si>
  <si>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</si>
  <si>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</si>
  <si>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</si>
  <si>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</si>
  <si>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</si>
  <si>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</si>
  <si>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</si>
  <si>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</si>
  <si>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</si>
  <si>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</si>
  <si>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</si>
  <si>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</si>
  <si>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</si>
  <si>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</si>
  <si>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</si>
  <si>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</si>
  <si>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</si>
  <si>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</si>
  <si>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</si>
  <si>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</si>
  <si>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</si>
  <si>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</si>
  <si>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</si>
  <si>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</si>
  <si>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</si>
  <si>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</si>
  <si>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</si>
  <si>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</si>
  <si>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</si>
  <si>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</si>
  <si>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</si>
  <si>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</si>
  <si>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</si>
  <si>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</si>
  <si>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</si>
  <si>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</si>
  <si>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</si>
  <si>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</si>
  <si>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</si>
  <si>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</si>
  <si>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</si>
  <si>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</si>
  <si>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</si>
  <si>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</si>
  <si>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</si>
  <si>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</si>
  <si>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</si>
  <si>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</si>
  <si>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</si>
  <si>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</si>
  <si>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</si>
  <si>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</si>
  <si>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</si>
  <si>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</si>
  <si>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</si>
  <si>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</si>
  <si>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</si>
  <si>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</si>
  <si>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</si>
  <si>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</si>
  <si>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</si>
  <si>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</si>
  <si>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</si>
  <si>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</si>
  <si>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</si>
  <si>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</si>
  <si>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</si>
  <si>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</si>
  <si>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</si>
  <si>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</si>
  <si>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</si>
  <si>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</si>
  <si>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</si>
  <si>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</si>
  <si>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</si>
  <si>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</si>
  <si>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</si>
  <si>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</si>
  <si>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</si>
  <si>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</si>
  <si>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</si>
  <si>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</si>
  <si>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</si>
  <si>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</si>
  <si>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</si>
  <si>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</si>
  <si>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</si>
  <si>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</si>
  <si>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</si>
  <si>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</si>
  <si>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</si>
  <si>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</si>
  <si>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</si>
  <si>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</si>
  <si>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</si>
  <si>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</si>
  <si>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</si>
  <si>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</si>
  <si>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</si>
  <si>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</si>
  <si>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</si>
  <si>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</si>
  <si>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</si>
  <si>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</si>
  <si>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</si>
  <si>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</si>
  <si>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</si>
  <si>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</si>
  <si>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</si>
  <si>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</si>
  <si>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</si>
  <si>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</si>
  <si>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</si>
  <si>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</si>
  <si>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</si>
  <si>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</si>
  <si>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</si>
  <si>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</si>
  <si>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</si>
  <si>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</si>
  <si>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</si>
  <si>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</si>
  <si>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</si>
  <si>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</si>
  <si>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</si>
  <si>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</si>
  <si>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</si>
  <si>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</si>
  <si>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</si>
  <si>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</si>
  <si>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</si>
  <si>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</si>
  <si>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</si>
  <si>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</si>
  <si>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</si>
  <si>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</si>
  <si>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</si>
  <si>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</si>
  <si>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</si>
  <si>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</si>
  <si>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</si>
  <si>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</si>
  <si>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</si>
  <si>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</si>
  <si>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</si>
  <si>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</si>
  <si>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</si>
  <si>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</si>
  <si>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</si>
  <si>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</si>
  <si>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</si>
  <si>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</si>
  <si>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</si>
  <si>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</si>
  <si>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</si>
  <si>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</si>
  <si>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</si>
  <si>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</si>
  <si>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</si>
  <si>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</si>
  <si>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</si>
  <si>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</si>
  <si>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</si>
  <si>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</si>
  <si>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</si>
  <si>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</si>
  <si>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</si>
  <si>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</si>
  <si>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</si>
  <si>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</si>
  <si>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</si>
  <si>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</si>
  <si>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</si>
  <si>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</si>
  <si>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</si>
  <si>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</si>
  <si>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</si>
  <si>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</si>
  <si>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</si>
  <si>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</si>
  <si>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</si>
  <si>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</si>
  <si>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</si>
  <si>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</si>
  <si>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</si>
  <si>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</si>
  <si>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</si>
  <si>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</si>
  <si>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</si>
  <si>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</si>
  <si>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</si>
  <si>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</si>
  <si>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</si>
  <si>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</si>
  <si>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</si>
  <si>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</si>
  <si>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</si>
  <si>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</si>
  <si>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</si>
  <si>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</si>
  <si>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</si>
  <si>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</si>
  <si>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</si>
  <si>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</si>
  <si>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</si>
  <si>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</si>
  <si>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</si>
  <si>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</si>
  <si>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</si>
  <si>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</si>
  <si>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</si>
  <si>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</si>
  <si>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</si>
  <si>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</si>
  <si>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</si>
  <si>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</si>
  <si>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</si>
  <si>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</si>
  <si>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</si>
  <si>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</si>
  <si>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</si>
  <si>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</si>
  <si>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</si>
  <si>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</si>
  <si>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</si>
  <si>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</si>
  <si>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</si>
  <si>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</si>
  <si>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</si>
  <si>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</si>
  <si>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</si>
  <si>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</si>
  <si>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</si>
  <si>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</si>
  <si>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</si>
  <si>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</si>
  <si>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</si>
  <si>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</si>
  <si>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</si>
  <si>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</si>
  <si>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</si>
  <si>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</si>
  <si>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</si>
  <si>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</si>
  <si>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</si>
  <si>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</si>
  <si>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</si>
  <si>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</si>
  <si>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</si>
  <si>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</si>
  <si>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</si>
  <si>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</si>
  <si>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</si>
  <si>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</si>
  <si>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</si>
  <si>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</si>
  <si>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</si>
  <si>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</si>
  <si>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</si>
  <si>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</si>
  <si>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</si>
  <si>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</si>
  <si>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</si>
  <si>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</si>
  <si>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</si>
  <si>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</si>
  <si>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</si>
  <si>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</si>
  <si>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</si>
  <si>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</si>
  <si>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</si>
  <si>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</si>
  <si>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</si>
  <si>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</si>
  <si>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</si>
  <si>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</si>
  <si>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</si>
  <si>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</si>
  <si>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</si>
  <si>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</si>
  <si>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</si>
  <si>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</si>
  <si>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</si>
  <si>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</si>
  <si>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</si>
  <si>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</si>
  <si>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</si>
  <si>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</si>
  <si>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</si>
  <si>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</si>
  <si>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</si>
  <si>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</si>
  <si>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</si>
  <si>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</si>
  <si>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</si>
  <si>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</si>
  <si>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</si>
  <si>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</si>
  <si>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</si>
  <si>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</si>
  <si>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</si>
  <si>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</si>
  <si>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</si>
  <si>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</si>
  <si>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</si>
  <si>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</si>
  <si>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</si>
  <si>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</si>
  <si>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</si>
  <si>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</si>
  <si>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</si>
  <si>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</si>
  <si>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</si>
  <si>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</si>
  <si>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</si>
  <si>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</si>
  <si>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</si>
  <si>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</si>
  <si>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</si>
  <si>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</si>
  <si>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</si>
  <si>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</si>
  <si>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</si>
  <si>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</si>
  <si>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</si>
  <si>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</si>
  <si>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</si>
  <si>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</si>
  <si>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</si>
  <si>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</si>
  <si>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</si>
  <si>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</si>
  <si>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</si>
  <si>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</si>
  <si>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</si>
  <si>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</si>
  <si>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</si>
  <si>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</si>
  <si>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</si>
  <si>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</si>
  <si>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</si>
  <si>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</si>
  <si>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</si>
  <si>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</si>
  <si>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</si>
  <si>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</si>
  <si>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</si>
  <si>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</si>
  <si>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</si>
  <si>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</si>
  <si>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</si>
  <si>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</si>
  <si>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</si>
  <si>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</si>
  <si>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</si>
  <si>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</si>
  <si>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</si>
  <si>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</si>
  <si>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</si>
  <si>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</si>
  <si>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</si>
  <si>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</si>
  <si>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</si>
  <si>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</si>
  <si>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</si>
  <si>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</si>
  <si>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</si>
  <si>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</si>
  <si>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</si>
  <si>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</si>
  <si>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</si>
  <si>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</si>
  <si>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</si>
  <si>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</si>
  <si>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</si>
  <si>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</si>
  <si>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</si>
  <si>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</si>
  <si>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</si>
  <si>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</si>
  <si>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</si>
  <si>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</si>
  <si>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</si>
  <si>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</si>
  <si>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</si>
  <si>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</si>
  <si>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</si>
  <si>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</si>
  <si>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</si>
  <si>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</si>
  <si>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</si>
  <si>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</si>
  <si>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</si>
  <si>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</si>
  <si>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</si>
  <si>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</si>
  <si>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</si>
  <si>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</si>
  <si>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</si>
  <si>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</si>
  <si>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</si>
  <si>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</si>
  <si>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</si>
  <si>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</si>
  <si>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</si>
  <si>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</si>
  <si>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</si>
  <si>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</si>
  <si>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</si>
  <si>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</si>
  <si>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</si>
  <si>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</si>
  <si>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</si>
  <si>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</si>
  <si>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</si>
  <si>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</si>
  <si>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</si>
  <si>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</si>
  <si>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</si>
  <si>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</si>
  <si>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</si>
  <si>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</si>
  <si>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</si>
  <si>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</si>
  <si>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</si>
  <si>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</si>
  <si>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</si>
  <si>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</si>
  <si>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</si>
  <si>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</si>
  <si>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</si>
  <si>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</si>
  <si>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</si>
  <si>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</si>
  <si>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</si>
  <si>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</si>
  <si>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</si>
  <si>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</si>
  <si>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</si>
  <si>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</si>
  <si>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</si>
  <si>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</si>
  <si>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</si>
  <si>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</si>
  <si>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</si>
  <si>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</si>
  <si>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</si>
  <si>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</si>
  <si>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</si>
  <si>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</si>
  <si>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</si>
  <si>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</si>
  <si>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</si>
  <si>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</si>
  <si>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</si>
  <si>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</si>
  <si>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</si>
  <si>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</si>
  <si>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</si>
  <si>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</si>
  <si>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</si>
  <si>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</si>
  <si>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</si>
  <si>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</si>
  <si>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</si>
  <si>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</si>
  <si>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</si>
  <si>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</si>
  <si>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</si>
  <si>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</si>
  <si>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</si>
  <si>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</si>
  <si>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</si>
  <si>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</si>
  <si>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</si>
  <si>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</si>
  <si>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</si>
  <si>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</si>
  <si>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</si>
  <si>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</si>
  <si>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</si>
  <si>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</si>
  <si>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</si>
  <si>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</si>
  <si>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</si>
  <si>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</si>
  <si>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</si>
  <si>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</si>
  <si>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</si>
  <si>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</si>
  <si>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</si>
  <si>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</si>
  <si>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</si>
  <si>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</si>
  <si>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</si>
  <si>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</si>
  <si>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</si>
  <si>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</si>
  <si>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</si>
  <si>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</si>
  <si>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</si>
  <si>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</si>
  <si>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</si>
  <si>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</si>
  <si>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</si>
  <si>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</si>
  <si>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</si>
  <si>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</si>
  <si>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</si>
  <si>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</si>
  <si>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</si>
  <si>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</si>
  <si>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</si>
  <si>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</si>
  <si>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</si>
  <si>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</si>
  <si>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</si>
  <si>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</si>
  <si>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</si>
  <si>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</si>
  <si>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</si>
  <si>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</si>
  <si>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</si>
  <si>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</si>
  <si>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</si>
  <si>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</si>
  <si>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</si>
  <si>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</si>
  <si>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</si>
  <si>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</si>
  <si>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</si>
  <si>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</si>
  <si>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</si>
  <si>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</si>
  <si>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</si>
  <si>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</si>
  <si>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</si>
  <si>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</si>
  <si>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</si>
  <si>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</si>
  <si>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</si>
  <si>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</si>
  <si>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</si>
  <si>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</si>
  <si>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</si>
  <si>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</si>
  <si>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</si>
  <si>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</si>
  <si>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</si>
  <si>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</si>
  <si>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</si>
  <si>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</si>
  <si>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</si>
  <si>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</si>
  <si>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</si>
  <si>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</si>
  <si>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</si>
  <si>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</si>
  <si>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</si>
  <si>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</si>
  <si>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</si>
  <si>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</si>
  <si>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</si>
  <si>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</si>
  <si>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</si>
  <si>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</si>
  <si>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</si>
  <si>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</si>
  <si>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</si>
  <si>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</si>
  <si>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</si>
  <si>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</si>
  <si>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</si>
  <si>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</si>
  <si>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</si>
  <si>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</si>
  <si>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</si>
  <si>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</si>
  <si>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</si>
  <si>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</si>
  <si>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</si>
  <si>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</si>
  <si>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</si>
  <si>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</si>
  <si>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</si>
  <si>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</si>
  <si>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</si>
  <si>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</si>
  <si>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</si>
  <si>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</si>
  <si>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</si>
  <si>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</si>
  <si>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</si>
  <si>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</si>
  <si>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</si>
  <si>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</si>
  <si>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</si>
  <si>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</si>
  <si>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</si>
  <si>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</si>
  <si>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</si>
  <si>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</si>
  <si>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</si>
  <si>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</si>
  <si>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</si>
  <si>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</si>
  <si>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</si>
  <si>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</si>
  <si>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</si>
  <si>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</si>
  <si>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</si>
  <si>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</si>
  <si>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</si>
  <si>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</si>
  <si>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</si>
  <si>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</si>
  <si>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</si>
  <si>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</si>
  <si>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</si>
  <si>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</si>
  <si>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</si>
  <si>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</si>
  <si>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</si>
  <si>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</si>
  <si>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</si>
  <si>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</si>
  <si>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</si>
  <si>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</si>
  <si>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</si>
  <si>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</si>
  <si>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</si>
  <si>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</si>
  <si>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</si>
  <si>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</si>
  <si>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</si>
  <si>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</si>
  <si>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</si>
  <si>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</si>
  <si>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</si>
  <si>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</si>
  <si>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</si>
  <si>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</si>
  <si>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</si>
  <si>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</si>
  <si>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</si>
  <si>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</si>
  <si>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</si>
  <si>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</si>
  <si>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</si>
  <si>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</si>
  <si>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</si>
  <si>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</si>
  <si>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</si>
  <si>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</si>
  <si>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</si>
  <si>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</si>
  <si>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</si>
  <si>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</si>
  <si>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</si>
  <si>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</si>
  <si>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</si>
  <si>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</si>
  <si>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</si>
  <si>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</si>
  <si>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</si>
  <si>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</si>
  <si>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</si>
  <si>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</si>
  <si>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</si>
  <si>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</si>
  <si>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</si>
  <si>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</si>
  <si>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</si>
  <si>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</si>
  <si>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</si>
  <si>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</si>
  <si>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</si>
  <si>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</si>
  <si>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</si>
  <si>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</si>
  <si>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</si>
  <si>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</si>
  <si>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</si>
  <si>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</si>
  <si>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</si>
  <si>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</si>
  <si>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</si>
  <si>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</si>
  <si>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</si>
  <si>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</si>
  <si>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</si>
  <si>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</si>
  <si>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</si>
  <si>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</si>
  <si>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</si>
  <si>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</si>
  <si>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</si>
  <si>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</si>
  <si>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</si>
  <si>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</si>
  <si>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</si>
  <si>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</si>
  <si>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</si>
  <si>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</si>
  <si>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</si>
  <si>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</si>
  <si>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</si>
  <si>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</si>
  <si>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</si>
  <si>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</si>
  <si>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</si>
  <si>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</si>
  <si>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</si>
  <si>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</si>
  <si>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</si>
  <si>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</si>
  <si>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</si>
  <si>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</si>
  <si>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</si>
  <si>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</si>
  <si>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</si>
  <si>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</si>
  <si>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</si>
  <si>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</si>
  <si>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</si>
  <si>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</si>
  <si>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</si>
  <si>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</si>
  <si>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</si>
  <si>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</si>
  <si>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</si>
  <si>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</si>
  <si>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</si>
  <si>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</si>
  <si>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</si>
  <si>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</si>
  <si>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</si>
  <si>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</si>
  <si>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</si>
  <si>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</si>
  <si>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</si>
  <si>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</si>
  <si>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</si>
  <si>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</si>
  <si>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</si>
  <si>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</si>
  <si>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</si>
  <si>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</si>
  <si>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</si>
  <si>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</si>
  <si>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</si>
  <si>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</si>
  <si>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</si>
  <si>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</si>
  <si>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</si>
  <si>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</si>
  <si>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</si>
  <si>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</si>
  <si>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</si>
  <si>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</si>
  <si>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</si>
  <si>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</si>
  <si>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</si>
  <si>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</si>
  <si>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</si>
  <si>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</si>
  <si>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</si>
  <si>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</si>
  <si>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</si>
  <si>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</si>
  <si>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</si>
  <si>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</si>
  <si>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</si>
  <si>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</si>
  <si>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</si>
  <si>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</si>
  <si>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</si>
  <si>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</si>
  <si>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</si>
  <si>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</si>
  <si>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</si>
  <si>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</si>
  <si>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</si>
  <si>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</si>
  <si>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</si>
  <si>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</si>
  <si>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</si>
  <si>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</si>
  <si>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</si>
  <si>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</si>
  <si>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</si>
  <si>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</si>
  <si>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</si>
  <si>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</si>
  <si>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</si>
  <si>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</si>
  <si>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</si>
  <si>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</si>
  <si>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</si>
  <si>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</si>
  <si>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</si>
  <si>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</si>
  <si>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</si>
  <si>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</si>
  <si>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</si>
  <si>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</si>
  <si>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</si>
  <si>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</si>
  <si>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</si>
  <si>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</si>
  <si>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</si>
  <si>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</si>
  <si>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</si>
  <si>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</si>
  <si>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</si>
  <si>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</si>
  <si>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</si>
  <si>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</si>
  <si>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</si>
  <si>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</si>
  <si>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</si>
  <si>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</si>
  <si>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</si>
  <si>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</si>
  <si>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</si>
  <si>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</si>
  <si>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</si>
  <si>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</si>
  <si>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</si>
  <si>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</si>
  <si>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</si>
  <si>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</si>
  <si>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</si>
  <si>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</si>
  <si>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</si>
  <si>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</si>
  <si>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</si>
  <si>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</si>
  <si>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</si>
  <si>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</si>
  <si>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</si>
  <si>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</si>
  <si>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</si>
  <si>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</si>
  <si>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</si>
  <si>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</si>
  <si>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</si>
  <si>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</si>
  <si>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</si>
  <si>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</si>
  <si>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</si>
  <si>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</si>
  <si>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</si>
  <si>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</si>
  <si>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</si>
  <si>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</si>
  <si>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</si>
  <si>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</si>
  <si>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</si>
  <si>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</si>
  <si>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</si>
  <si>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</si>
  <si>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</si>
  <si>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</si>
  <si>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</si>
  <si>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</si>
  <si>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</si>
  <si>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</si>
  <si>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</si>
  <si>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</si>
  <si>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</si>
  <si>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</si>
  <si>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</si>
  <si>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</si>
  <si>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</si>
  <si>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</si>
  <si>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</si>
  <si>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</si>
  <si>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</si>
  <si>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</si>
  <si>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</si>
  <si>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</si>
  <si>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</si>
  <si>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</si>
  <si>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</si>
  <si>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</si>
  <si>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</si>
  <si>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</si>
  <si>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</si>
  <si>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</si>
  <si>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</si>
  <si>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</si>
  <si>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</si>
  <si>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</si>
  <si>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</si>
  <si>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</si>
  <si>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</si>
  <si>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</si>
  <si>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</si>
  <si>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</si>
  <si>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</si>
  <si>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</si>
  <si>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</si>
  <si>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</si>
  <si>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</si>
  <si>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</si>
  <si>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</si>
  <si>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</si>
  <si>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</si>
  <si>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</si>
  <si>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</si>
  <si>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</si>
  <si>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</si>
  <si>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</si>
  <si>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</si>
  <si>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</si>
  <si>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</si>
  <si>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</si>
  <si>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</si>
  <si>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</si>
  <si>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</si>
  <si>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</si>
  <si>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</si>
  <si>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</si>
  <si>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</si>
  <si>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</si>
  <si>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</si>
  <si>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</si>
  <si>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</si>
  <si>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</si>
  <si>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</si>
  <si>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</si>
  <si>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</si>
  <si>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</si>
  <si>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</si>
  <si>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</si>
  <si>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</si>
  <si>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</si>
  <si>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</si>
  <si>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</si>
  <si>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</si>
  <si>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</si>
  <si>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</si>
  <si>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</si>
  <si>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</si>
  <si>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</si>
  <si>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</si>
  <si>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</si>
  <si>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</si>
  <si>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</si>
  <si>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</si>
  <si>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</si>
  <si>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</si>
  <si>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</si>
  <si>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</si>
  <si>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</si>
  <si>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</si>
  <si>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</si>
  <si>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</si>
  <si>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</si>
  <si>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</si>
  <si>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</si>
  <si>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</si>
  <si>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</si>
  <si>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</si>
  <si>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</si>
  <si>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</si>
  <si>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</si>
  <si>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</si>
  <si>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</si>
  <si>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</si>
  <si>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</si>
  <si>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</si>
  <si>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</si>
  <si>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</si>
  <si>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</si>
  <si>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</si>
  <si>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</si>
  <si>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</si>
  <si>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</si>
  <si>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</si>
  <si>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</si>
  <si>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</si>
  <si>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</si>
  <si>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</si>
  <si>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</si>
  <si>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</si>
  <si>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</si>
  <si>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</si>
  <si>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</si>
  <si>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</si>
  <si>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</si>
  <si>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</si>
  <si>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</si>
  <si>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</si>
  <si>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</si>
  <si>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</si>
  <si>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</si>
  <si>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</si>
  <si>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</si>
  <si>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</si>
  <si>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</si>
  <si>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</si>
  <si>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</si>
  <si>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</si>
  <si>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</si>
  <si>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</si>
  <si>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</si>
  <si>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</si>
  <si>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</si>
  <si>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</si>
  <si>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</si>
  <si>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</si>
  <si>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</si>
  <si>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</si>
  <si>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</si>
  <si>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</si>
  <si>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</si>
  <si>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</si>
  <si>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</si>
  <si>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</si>
  <si>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</si>
  <si>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</si>
  <si>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</si>
  <si>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</si>
  <si>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</si>
  <si>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</si>
  <si>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</si>
  <si>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</si>
  <si>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</si>
  <si>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</si>
  <si>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</si>
  <si>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</si>
  <si>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</si>
  <si>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</si>
  <si>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</si>
  <si>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</si>
  <si>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</si>
  <si>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</si>
  <si>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</si>
  <si>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</si>
  <si>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</si>
  <si>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</si>
  <si>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</si>
  <si>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</si>
  <si>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</si>
  <si>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</si>
  <si>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</si>
  <si>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</si>
  <si>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</si>
  <si>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</si>
  <si>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</si>
  <si>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</si>
  <si>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</si>
  <si>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</si>
  <si>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</si>
  <si>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</si>
  <si>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</si>
  <si>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</si>
  <si>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</si>
  <si>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</si>
  <si>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</si>
  <si>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</si>
  <si>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</si>
  <si>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</si>
  <si>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</si>
  <si>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</si>
  <si>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</si>
  <si>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</si>
  <si>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</si>
  <si>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</si>
  <si>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</si>
  <si>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</si>
  <si>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</si>
  <si>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</si>
  <si>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</si>
  <si>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</si>
  <si>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</si>
  <si>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</si>
  <si>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</si>
  <si>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</si>
  <si>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</si>
  <si>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</si>
  <si>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</si>
  <si>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</si>
  <si>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</si>
  <si>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</si>
  <si>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</si>
  <si>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</si>
  <si>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</si>
  <si>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</si>
  <si>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</si>
  <si>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</si>
  <si>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</si>
  <si>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</si>
  <si>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</si>
  <si>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</si>
  <si>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</si>
  <si>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</si>
  <si>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</si>
  <si>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</si>
  <si>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</si>
  <si>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</si>
  <si>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</si>
  <si>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</si>
  <si>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</si>
  <si>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</si>
  <si>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</si>
  <si>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</si>
  <si>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</si>
  <si>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</si>
  <si>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</si>
  <si>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</si>
  <si>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</si>
  <si>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</si>
  <si>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</si>
  <si>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</si>
  <si>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</si>
  <si>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</si>
  <si>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</si>
  <si>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</si>
  <si>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</si>
  <si>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</si>
  <si>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</si>
  <si>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</si>
  <si>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</si>
  <si>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</si>
  <si>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</si>
  <si>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</si>
  <si>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</si>
  <si>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</si>
  <si>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</si>
  <si>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</si>
  <si>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</si>
  <si>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</si>
  <si>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</si>
  <si>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</si>
  <si>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</si>
  <si>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</si>
  <si>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</si>
  <si>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</si>
  <si>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</si>
  <si>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</si>
  <si>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</si>
  <si>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</si>
  <si>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</si>
  <si>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</si>
  <si>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</si>
  <si>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</si>
  <si>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</si>
  <si>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</si>
  <si>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</si>
  <si>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</si>
  <si>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</si>
  <si>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</si>
  <si>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</si>
  <si>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</si>
  <si>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</si>
  <si>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</si>
  <si>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</si>
  <si>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</si>
  <si>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</si>
  <si>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</si>
  <si>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</si>
  <si>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</si>
  <si>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</si>
  <si>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</si>
  <si>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</si>
  <si>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</si>
  <si>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</si>
  <si>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</si>
  <si>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</si>
  <si>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</si>
  <si>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</si>
  <si>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</si>
  <si>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</si>
  <si>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</si>
  <si>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</si>
  <si>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</si>
  <si>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</si>
  <si>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</si>
  <si>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</si>
  <si>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</si>
  <si>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</si>
  <si>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</si>
  <si>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</si>
  <si>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</si>
  <si>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</si>
  <si>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</si>
  <si>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</si>
  <si>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</si>
  <si>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</si>
  <si>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</si>
  <si>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</si>
  <si>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</si>
  <si>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</si>
  <si>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</si>
  <si>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</si>
  <si>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</si>
  <si>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</si>
  <si>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</si>
  <si>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</si>
  <si>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</si>
  <si>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</si>
  <si>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</si>
  <si>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</si>
  <si>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</si>
  <si>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</si>
  <si>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</si>
  <si>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</si>
  <si>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</si>
  <si>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</si>
  <si>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</si>
  <si>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</si>
  <si>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</si>
  <si>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</si>
  <si>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</si>
  <si>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</si>
  <si>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</si>
  <si>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</si>
  <si>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</si>
  <si>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</si>
  <si>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</si>
  <si>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</si>
  <si>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</si>
  <si>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</si>
  <si>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</si>
  <si>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</si>
  <si>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</si>
  <si>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</si>
  <si>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</si>
  <si>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</si>
  <si>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</si>
  <si>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</si>
  <si>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</si>
  <si>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</si>
  <si>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</si>
  <si>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</si>
  <si>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</si>
  <si>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</si>
  <si>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</si>
  <si>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</si>
  <si>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</si>
  <si>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</si>
  <si>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</si>
  <si>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</si>
  <si>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</si>
  <si>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</si>
  <si>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</si>
  <si>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</si>
  <si>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</si>
  <si>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</si>
  <si>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</si>
  <si>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</si>
  <si>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</si>
  <si>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</si>
  <si>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</si>
  <si>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</si>
  <si>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</si>
  <si>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</si>
  <si>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</si>
  <si>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</si>
  <si>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</si>
  <si>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</si>
  <si>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</si>
  <si>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</si>
  <si>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</si>
  <si>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</si>
  <si>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</si>
  <si>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</si>
  <si>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</si>
  <si>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</si>
  <si>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</si>
  <si>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</si>
  <si>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</si>
  <si>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</si>
  <si>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</si>
  <si>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</si>
  <si>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</si>
  <si>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</si>
  <si>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</si>
  <si>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</si>
  <si>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</si>
  <si>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</si>
  <si>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</si>
  <si>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</si>
  <si>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</si>
  <si>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</si>
  <si>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</si>
  <si>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</si>
  <si>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</si>
  <si>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</si>
  <si>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</si>
  <si>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</si>
  <si>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</si>
  <si>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</si>
  <si>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</si>
  <si>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</si>
  <si>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</si>
  <si>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</si>
  <si>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</si>
  <si>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</si>
  <si>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</si>
  <si>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</si>
  <si>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</si>
  <si>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</si>
  <si>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</si>
  <si>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</si>
  <si>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</si>
  <si>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</si>
  <si>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</si>
  <si>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</si>
  <si>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</si>
  <si>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</si>
  <si>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</si>
  <si>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</si>
  <si>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</si>
  <si>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</si>
  <si>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</si>
  <si>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</si>
  <si>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</si>
  <si>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</si>
  <si>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</si>
  <si>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</si>
  <si>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</si>
  <si>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</si>
  <si>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</si>
  <si>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</si>
  <si>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</si>
  <si>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</si>
  <si>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</si>
  <si>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</si>
  <si>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</si>
  <si>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</si>
  <si>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</si>
  <si>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</si>
  <si>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</si>
  <si>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</si>
  <si>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</si>
  <si>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</si>
  <si>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</si>
  <si>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</si>
  <si>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</si>
  <si>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</si>
  <si>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</si>
  <si>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</si>
  <si>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</si>
  <si>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</si>
  <si>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</si>
  <si>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</si>
  <si>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</si>
  <si>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</si>
  <si>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</si>
  <si>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</si>
  <si>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</si>
  <si>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</si>
  <si>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</si>
  <si>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</si>
  <si>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</si>
  <si>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</si>
  <si>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</si>
  <si>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</si>
  <si>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</si>
  <si>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</si>
  <si>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</si>
  <si>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</si>
  <si>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</si>
  <si>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</si>
  <si>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</si>
  <si>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</si>
  <si>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</si>
  <si>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</si>
  <si>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</si>
  <si>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</si>
  <si>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</si>
  <si>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</si>
  <si>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</si>
  <si>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</si>
  <si>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</si>
  <si>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</si>
  <si>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</si>
  <si>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</si>
  <si>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</si>
  <si>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</si>
  <si>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</si>
  <si>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</si>
  <si>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</si>
  <si>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</si>
  <si>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</si>
  <si>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</si>
  <si>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</si>
  <si>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</si>
  <si>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</si>
  <si>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</si>
  <si>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</si>
  <si>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</si>
  <si>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</si>
  <si>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</si>
  <si>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</si>
  <si>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</si>
  <si>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</si>
  <si>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</si>
  <si>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</si>
  <si>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</si>
  <si>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</si>
  <si>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</si>
  <si>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</si>
  <si>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</si>
  <si>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</si>
  <si>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</si>
  <si>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</si>
  <si>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</si>
  <si>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</si>
  <si>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</si>
  <si>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</si>
  <si>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</si>
  <si>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</si>
  <si>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</si>
  <si>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</si>
  <si>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</si>
  <si>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</si>
  <si>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</si>
  <si>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</si>
  <si>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</si>
  <si>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</si>
  <si>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</si>
  <si>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</si>
  <si>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</si>
  <si>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</si>
  <si>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</si>
  <si>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</si>
  <si>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</si>
  <si>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</si>
  <si>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</si>
  <si>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</si>
  <si>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</si>
  <si>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</si>
  <si>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</si>
  <si>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</si>
  <si>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</si>
  <si>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</si>
  <si>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</si>
  <si>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</si>
  <si>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</si>
  <si>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</si>
  <si>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</si>
  <si>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</si>
  <si>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</si>
  <si>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</si>
  <si>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</si>
  <si>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</si>
  <si>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</si>
  <si>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</si>
  <si>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</si>
  <si>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</si>
  <si>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</si>
  <si>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</si>
  <si>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</si>
  <si>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</si>
  <si>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</si>
  <si>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</si>
  <si>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</si>
  <si>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</si>
  <si>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</si>
  <si>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</si>
  <si>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</si>
  <si>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</si>
  <si>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</si>
  <si>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</si>
  <si>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</si>
  <si>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</si>
  <si>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</si>
  <si>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</si>
  <si>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</si>
  <si>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</si>
  <si>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</si>
  <si>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</si>
  <si>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</si>
  <si>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</si>
  <si>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</si>
  <si>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</si>
  <si>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</si>
  <si>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</si>
  <si>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</si>
  <si>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</si>
  <si>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</si>
  <si>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</si>
  <si>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</si>
  <si>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</si>
  <si>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</si>
  <si>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</si>
  <si>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</si>
  <si>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</si>
  <si>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</si>
  <si>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</si>
  <si>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</si>
  <si>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</si>
  <si>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</si>
  <si>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</si>
  <si>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</si>
  <si>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</si>
  <si>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</si>
  <si>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</si>
  <si>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</si>
  <si>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</si>
  <si>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</si>
  <si>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</si>
  <si>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</si>
  <si>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</si>
  <si>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</si>
  <si>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</si>
  <si>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</si>
  <si>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</si>
  <si>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</si>
  <si>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</si>
  <si>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</si>
  <si>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</si>
  <si>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</si>
  <si>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</si>
  <si>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</si>
  <si>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</si>
  <si>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</si>
  <si>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</si>
  <si>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</si>
  <si>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</si>
  <si>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</si>
  <si>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</si>
  <si>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</si>
  <si>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</si>
  <si>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</si>
  <si>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</si>
  <si>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</si>
  <si>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</si>
  <si>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</si>
  <si>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</si>
  <si>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</si>
  <si>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</si>
  <si>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</si>
  <si>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</si>
  <si>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</si>
  <si>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</si>
  <si>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</si>
  <si>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</si>
  <si>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</si>
  <si>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</si>
  <si>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</si>
  <si>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</si>
  <si>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</si>
  <si>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</si>
  <si>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</si>
  <si>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</si>
  <si>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</si>
  <si>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</si>
  <si>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</si>
  <si>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</si>
  <si>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</si>
  <si>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</si>
  <si>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</si>
  <si>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</si>
  <si>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</si>
  <si>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</si>
  <si>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</si>
  <si>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</si>
  <si>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</si>
  <si>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</si>
  <si>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</si>
  <si>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</si>
  <si>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</si>
  <si>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</si>
  <si>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</si>
  <si>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</si>
  <si>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</si>
  <si>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</si>
  <si>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</si>
  <si>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</si>
  <si>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</si>
  <si>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</si>
  <si>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</si>
  <si>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</si>
  <si>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</si>
  <si>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</si>
  <si>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</si>
  <si>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</si>
  <si>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</si>
  <si>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</si>
  <si>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</si>
  <si>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</si>
  <si>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</si>
  <si>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</si>
  <si>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</si>
  <si>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</si>
  <si>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</si>
  <si>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</si>
  <si>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</si>
  <si>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</si>
  <si>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</si>
  <si>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</si>
  <si>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</si>
  <si>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</si>
  <si>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</si>
  <si>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</si>
  <si>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</si>
  <si>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</si>
  <si>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</si>
  <si>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</si>
  <si>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</si>
  <si>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</si>
  <si>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</si>
  <si>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</si>
  <si>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</si>
  <si>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</si>
  <si>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</si>
  <si>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</si>
  <si>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</si>
  <si>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</si>
  <si>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</si>
  <si>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</si>
  <si>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</si>
  <si>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</si>
  <si>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</si>
  <si>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</si>
  <si>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</si>
  <si>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</si>
  <si>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</si>
  <si>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</si>
  <si>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</si>
  <si>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</si>
  <si>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</si>
  <si>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</si>
  <si>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</si>
  <si>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</si>
  <si>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</si>
  <si>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</si>
  <si>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</si>
  <si>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</si>
  <si>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</si>
  <si>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</si>
  <si>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</si>
  <si>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</si>
  <si>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</si>
  <si>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</si>
  <si>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</si>
  <si>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</si>
  <si>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</si>
  <si>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</si>
  <si>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</si>
  <si>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</si>
  <si>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</si>
  <si>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</si>
  <si>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</si>
  <si>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</si>
  <si>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</si>
  <si>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</si>
  <si>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</si>
  <si>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</si>
  <si>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</si>
  <si>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</si>
  <si>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</si>
  <si>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</si>
  <si>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</si>
  <si>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</si>
  <si>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</si>
  <si>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</si>
  <si>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</si>
  <si>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</si>
  <si>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</si>
  <si>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</si>
  <si>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</si>
  <si>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</si>
  <si>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</si>
  <si>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</si>
  <si>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</si>
  <si>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</si>
  <si>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</si>
  <si>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</si>
  <si>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</si>
  <si>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</si>
  <si>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</si>
  <si>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</si>
  <si>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</si>
  <si>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</si>
  <si>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</si>
  <si>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</si>
  <si>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</si>
  <si>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</si>
  <si>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</si>
  <si>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</si>
  <si>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</si>
  <si>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</si>
  <si>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</si>
  <si>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</si>
  <si>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</si>
  <si>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</si>
  <si>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</si>
  <si>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</si>
  <si>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</si>
  <si>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</si>
  <si>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</si>
  <si>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</si>
  <si>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</si>
  <si>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</si>
  <si>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</si>
  <si>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</si>
  <si>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</si>
  <si>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</si>
  <si>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</si>
  <si>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</si>
  <si>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</si>
  <si>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</si>
  <si>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</si>
  <si>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</si>
  <si>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</si>
  <si>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</si>
  <si>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</si>
  <si>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</si>
  <si>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</si>
  <si>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</si>
  <si>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</si>
  <si>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</si>
  <si>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</si>
  <si>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</si>
  <si>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</si>
  <si>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</si>
  <si>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</si>
  <si>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</si>
  <si>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</si>
  <si>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</si>
  <si>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1991</t>
  </si>
  <si>
    <t>Submission 2019 v2</t>
  </si>
  <si>
    <t>SWITZERLAND</t>
  </si>
  <si>
    <t>NO</t>
  </si>
  <si>
    <t>NO,NA</t>
  </si>
  <si>
    <t>NA</t>
  </si>
  <si>
    <t>NA,NO</t>
  </si>
  <si>
    <t xml:space="preserve">1./1991: 1 B 2 b 6: Other leakage represents losses of natural gas due to major accidents. 
1./1991: 1 A 1 a iv: Other fossil fuels comprise the non-biomass fraction of municipal and industrial wastes that are disposed of in waste incineration plants. See chapter 3.2.5.2.1 in the NIR for further information. 
1./1991: 1 AB: Table 1.A(b): Coke oven cokeis included under Other bituminous coal in the Swiss overall energy statistics and thus, reported as "IE" in the reference approach. 
1./1991: 1.A.2.c Chemicals, other fossil fuels: Emissions and activity data of gasolio and heating gas (cracker by-products) are confidential and therefore, included in other fossil fuels of 1.A.2.f Non-metallic minerals.  
1./1991: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1./1991: 1 A 4 c: Biogas emissions from 1 A 4 c are included in 1 A 4 a "Commercial/Institutional" (due to statistical reasons (Swiss Energy Statistics)). 
1./1991: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1./1991: 1.A(b): In Swiss energy statistics Other kerosene is part of Jet kerosene and thus reported as "IE". 
1./1991: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1./1991: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1./1991: 1 AD: Table 1.A(d) Feedstock use of Anthracite is confidential. Confidential data are disclosed to the UNFCCC review team (see confidential supplement of NIR). 
1./1991: 1 A 2 f: Emissions of fossil waste incineration in the cement industry are presented in 1.A.2.f "Other fossil fuels". 
1./1991: 0 
1./1991: 1 B 2 b 4: Activity data reported for transmission represent the total amount of natural gas losses on the transit pipeline. 
1./1991: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1./1991: 1 B 2 a 5: Storage and handling losses (includes losses from service stations, fuel depots and gasoline dispatch stations at the refinery sites (only NMVOC)). 
1./1991: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1./1991: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1./1991: 1 B 2 c 2: See confidential NIR chapter 3.3.5 
1./1991: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1./1991: 1 B 2 b 5: Activity data represents the total amount of natural gas losses on the distribution network (pipelines and other compounds). 
1./1991: 1.A(b): In Swiss overall energy statistics Refinery feedstocks are part of Crude oil and thus reported as "IE". 
1./1991: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</si>
  <si>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</si>
  <si>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</si>
  <si>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</si>
  <si>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</si>
  <si>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</si>
  <si>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</si>
  <si>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</si>
  <si>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</si>
  <si>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</si>
  <si>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</si>
  <si>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</si>
  <si>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</si>
  <si>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</si>
  <si>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</si>
  <si>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</si>
  <si>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</si>
  <si>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</si>
  <si>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</si>
  <si>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</si>
  <si>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</si>
  <si>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</si>
  <si>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</si>
  <si>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</si>
  <si>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</si>
  <si>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</si>
  <si>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</si>
  <si>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1.AA/1991: 0 
1.AA/1991: 1 A 1 a iv: Other fossil fuels comprise the non-biomass fraction of municipal and industrial wastes that are disposed of in waste incineration plants. See chapter 3.2.5.2.1 in the NIR for further information. 
1.AA/1991: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1.AA/1991: 1.A.2.c Chemicals, other fossil fuels: Emissions and activity data of gasolio and heating gas (cracker by-products) are confidential and therefore, included in other fossil fuels of 1.A.2.f Non-metallic minerals.  
1.AA/1991: 1 A 4 c: Biogas emissions from 1 A 4 c are included in 1 A 4 a "Commercial/Institutional" (due to statistical reasons (Swiss Energy Statistics)). 
1.AA/1991: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1.AA/1991: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</si>
  <si>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</si>
  <si>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</si>
  <si>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</si>
  <si>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</si>
  <si>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</si>
  <si>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</si>
  <si>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</si>
  <si>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</si>
  <si>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</si>
  <si>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</si>
  <si>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1.B.2/1991: 1 B 2 b 6: Other leakage represents losses of natural gas due to major accidents. 
1.B.2/1991: 1 B 2 b 4: Activity data reported for transmission represent the total amount of natural gas losses on the transit pipeline. 
1.B.2/1991: 1 B 2 a 5: Storage and handling losses (includes losses from service stations, fuel depots and gasoline dispatch stations at the refinery sites (only NMVOC)). 
1.B.2/1991: 1 B 2 c 2: See confidential NIR chapter 3.3.5 
1.B.2/1991: 1 B 2 b 5: Activity data represents the total amount of natural gas losses on the distribution network (pipelines and other compounds). 
</t>
  </si>
  <si>
    <t>Gg</t>
  </si>
  <si>
    <t>NO,IE,NA</t>
  </si>
  <si>
    <t>TJ</t>
  </si>
  <si>
    <t xml:space="preserve">1.AB/1991: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1.AB/1991: 1 AB: Table 1.A(b): Coke oven cokeis included under Other bituminous coal in the Swiss overall energy statistics and thus, reported as "IE" in the reference approach. 
1.AB/1991: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1.AB/1991: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1.AB/1991: 1.A(b): In Swiss energy statistics Other kerosene is part of Jet kerosene and thus reported as "IE". 
1.AB/1991: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1.AB/1991: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1.AB/1991: 1.A(b): In Swiss overall energy statistics Refinery feedstocks are part of Crude oil and thus reported as "IE". 
1.AB/1991: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</si>
  <si>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</si>
  <si>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</si>
  <si>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</si>
  <si>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</si>
  <si>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</si>
  <si>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1.AD/1991: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1.AD/1991: 1 AD: Table 1.A(d) Feedstock use of Anthracite is confidential. Confidential data are disclosed to the UNFCCC review team (see confidential supplement of NIR). 
</t>
  </si>
  <si>
    <t xml:space="preserve">2./1991: 2.C.1.a: CO2 emissions from limestone use 1.A.2.a Iron foundries (cupola furnaces) are reported in 2.A.4.d Other  
2./1991: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2./1991: 2.B.8.b Ethylene: The emissions of CO2 and NMVOC comprise all emissions of the cracking process, incl. emissions of 2.B.1 Ammonia production.  
2./1991: 2.G.3.b: No Activity data reported because of different units (number individuals) 
2./1991: 2.D.3 Other: Precursor emissions comprise NMVOC emissions from 2.D.3.a Solvent use, 2.D.3.b Road paving with asphalt and 2.D.3.c Asphalt roofing as well as CO emissions from  2.D.3.c Asphalt roofing. 
2./1991: 2.B.9, 2.C, 2.E, 2.F.1-2.F6: "NA" for all empty cells. 
2./1991: 2.B.10 Other: Precursor emissions comprise emissions of CO and NMVOC, NMVOC as well as SO2 from acetic acid, PVC and sulphuric acid production, respectively. 
2./1991: 2.B.1 Ammonia production: The emissions of CO2 and NMVOC of the ammonia production, i.e. of the cracking process are included in 2.B.8.b  Ethylene.  
2./1991: 2.G.3.a: No Activity data reported because of different units (number individuals) 
2./1991: 0 
2./1991: 2.A.2 Lime production: Emissions of NOx, CO, NMVOC and SO2 from blasting activities in lime production are reported under precursor emissions of 2.A.4.d Other. 
2./1991: 2.C.7 Other: Precursor emissions comprise emissions of CO, NOx and SO2 as well as CO and NMVOC from battery recycling and non-ferrous metal foundries, respectively. 
2./1991: 2.A.4.a Ceramics: Activity data are not given due to heterogeneous carbonate uses, i.e. carbonate containing raw material of brick and tile production and carbonate containing glazes in fine ceramics production, see NIR section 4.2.2.4. 
2./1991: 2.G.4 Other: Precursor emissions comprise NMVOC as well as NOx, CO and SOx from 2.G.4 Solvent and product use, 2.G.4 Use of fireworks and 2.G.4 Use of tobacco. 
2./1991: 2.H Other: Besides emissions from 2.H.3 Blasting and shooting the precursor emissions comprise emissions of NMVOC as well as of CO and NMVOC from 2.H.1 Pulp and paper and 2.H.2 Food and beverages industry, respectively.  
2./1991: 2.A.1 Cement production: Emissions of NOx, CO and NMVOC from blasting activities in cement production are reported under precursor emissions of 2.A.4.d Other. 
</t>
  </si>
  <si>
    <t>2.H.3  Other (please specify)</t>
  </si>
  <si>
    <t xml:space="preserve">2.B.10/1991: 2.B.10 Other: Precursor emissions comprise emissions of CO and NMVOC, NMVOC as well as SO2 from acetic acid, PVC and sulphuric acid production, respectively. 
</t>
  </si>
  <si>
    <t xml:space="preserve">2.C.7/1991: 2.C.7 Other: Precursor emissions comprise emissions of CO, NOx and SO2 as well as CO and NMVOC from battery recycling and non-ferrous metal foundries, respectively. 
</t>
  </si>
  <si>
    <t xml:space="preserve">2.E.1/1991: 2.B.9, 2.C, 2.E, 2.F.1-2.F6: "NA" for all empty cells. 
</t>
  </si>
  <si>
    <t>Documenation box</t>
  </si>
  <si>
    <t xml:space="preserve">2.F.1/1991: 0 
</t>
  </si>
  <si>
    <t xml:space="preserve">2.G.4/1991: 2.G.4 Other: Precursor emissions comprise NMVOC as well as NOx, CO and SOx from 2.G.4 Solvent and product use, 2.G.4 Use of fireworks and 2.G.4 Use of tobacco. 
</t>
  </si>
  <si>
    <t xml:space="preserve">2.H.3 2.H.3  Other (please spe/1991: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</si>
  <si>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</si>
  <si>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</si>
  <si>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</si>
  <si>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</si>
  <si>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</si>
  <si>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</si>
  <si>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</si>
  <si>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</si>
  <si>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</si>
  <si>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</si>
  <si>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</si>
  <si>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</si>
  <si>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</si>
  <si>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</si>
  <si>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</si>
  <si>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</si>
  <si>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</si>
  <si>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</si>
  <si>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</si>
  <si>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</si>
  <si>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</si>
  <si>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</si>
  <si>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</si>
  <si>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</si>
  <si>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</si>
  <si>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</si>
  <si>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</si>
  <si>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</si>
  <si>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</si>
  <si>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</si>
  <si>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2.A.1/1991: 2.A.1 Cement production: Emissions of NOx, CO and NMVOC from blasting activities in cement production are reported under precursor emissions of 2.A.4.d Other. 
</t>
  </si>
  <si>
    <t xml:space="preserve">2.A.2/1991: 2.A.2 Lime production: Emissions of NOx, CO, NMVOC and SO2 from blasting activities in lime production are reported under precursor emissions of 2.A.4.d Other. 
</t>
  </si>
  <si>
    <t xml:space="preserve">2.A.4/1991: 2.A.4.a Ceramics: Activity data are not given due to heterogeneous carbonate uses, i.e. carbonate containing raw material of brick and tile production and carbonate containing glazes in fine ceramics production, see NIR section 4.2.2.4. 
2.A.4/1991: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</si>
  <si>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2.B.1/1991: 2.B.1 Ammonia production: The emissions of CO2 and NMVOC of the ammonia production, i.e. of the cracking process are included in 2.B.8.b  Ethylene.  
</t>
  </si>
  <si>
    <t xml:space="preserve">2.B.8/1991: 2.B.8.b Ethylene: The emissions of CO2 and NMVOC comprise all emissions of the cracking process, incl. emissions of 2.B.1 Ammonia production.  
</t>
  </si>
  <si>
    <t xml:space="preserve">2.C.1/1991: 2.C.1.a: CO2 emissions from limestone use 1.A.2.a Iron foundries (cupola furnaces) are reported in 2.A.4.d Other  
</t>
  </si>
  <si>
    <t xml:space="preserve">2.D.3/1991: 2.D.3 Other: Precursor emissions comprise NMVOC emissions from 2.D.3.a Solvent use, 2.D.3.b Road paving with asphalt and 2.D.3.c Asphalt roofing as well as CO emissions from  2.D.3.c Asphalt roofing. 
</t>
  </si>
  <si>
    <t xml:space="preserve">2.G.3/1991: 2.G.3.a: No Activity data reported because of different units (number individuals) 
2.G.3/1991: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</si>
  <si>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</si>
  <si>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</si>
  <si>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</si>
  <si>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</si>
  <si>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</si>
  <si>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</si>
  <si>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</si>
  <si>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</si>
  <si>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</si>
  <si>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</si>
  <si>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</si>
  <si>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</si>
  <si>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</si>
  <si>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</si>
  <si>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</si>
  <si>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</si>
  <si>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</si>
  <si>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</si>
  <si>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</si>
  <si>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</si>
  <si>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</si>
  <si>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3./1991: N volatilisation from housing and storage is estimated for each livestock category separately and then summed up. See NIR chapter 5.3.2. 
3./1991: 3.D.a.1 and 3.D.a.7: Inorganic N fertilisers: 4% of inorganic N fertilisers are applied on non-agricultural soils (home gardens, sport grounds, parks etc.). See NIR chapter 5.5.2. 
3./1991: Gross energy requirements are estimated based on feeding requirements. See NIR chapter 5.2.2. 
3./1991: Growing cattle: Ym values are weighted means, i.e. Ym=0 for milk energy and Ym=6.5 for all other feed energy. See NIR chapter 5.2.2.2. 
3./1991: 3.D.a.4: Residue / crop ratios, DM fractions of residues (DRY) and N contents of residues are provided in Annex 3.3 of the NIR. 
3./1991: All cells for “Cattle, Option A” should be filled with “IE”.  
3./1991: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3./1991: MS distribution in Table3.B(a)s2 refers to the distribution of VS while MS distribution in Table 3.B(b) refers to the distribution of nitrogen. 
3./1991: Energy intake and the CH4 conversion rate for poultry relate to metabolisable energy instead of gross energy. See NIR chapter 5.2.2. 
3./1991: Detailed disaggregated data on a livestock subcategory basis is provided in chapter 5.3.2 and in Annex 3.3 of the NIR. 
3./1991: “Other mature cattle” only includes mature cows used to produce offspring for meat (mother cows, suckler cows) (see NIR chapter 5.2.2). 
3./1991: Emissions of NOx occur both under 3B Manure management and 3D Agricultural soils. However, the sum of the emissions is reported under 3D Agricultural soils in CRF-Tables 3s1 and 3s2. See also NIR chapter 5.3.1. and 5.5.1.  
3./1991: 3.D.a.3: The fraction of manure nitrogen deposited on pasture, range and paddock (MS(T,PRP)) is provided in chapter 5.3.2 and Annex 3.3 of the NIR. 
3./1991: The manure management system "Other" comprises "poultry manure" in the case of Poultry and "deep litter" in all other cases (i.e. Sheep, Goats, Camels, Deer and Other). See NIR chapter 5.3.2. 
3./1991: 3.D.a.4: Crop residue includes also residues from meadows and pasture. See NIR chapter 5.5.2. 
3./1991: The livestock category "Other" comprises sheep, goats, horses and mules and asses not covered by agricultural census. The respective parameters are weighted averages. See NIR chapter 5.2.2.3. 
3./1991: Milk yield of Mature dairy cattle and Other mature cattle refers to milk production during lactation (305 days) and not during the whole year (365 days). See NIR chapter 5.2.2. 
3./1991: For more information on category specific manure management system distribution (MS) see NIR chapter 5.3.2. 
3./1991: 3.D.a.2.c: Other organic fertilizers applied to soils include liquid and solid digestates from industrial biogas plants, digestates from co-substrates of agricultural biogas plants as well as compost. See NIR chapter 5.5.2. 
3./1991: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3./1991: Bulls are contained in the categories "Breeding Cattle (&gt; 1 year)" and "Fattening Cattle (4-12 months)" according to their purposes, i.e. they are included under Growing cattle in the CRF tables (see NIR chapter 5.2.2). 
3./1991: Detailed disaggregated data on a livestock subcategory basis is provided in chapter 5.2.2 and in Annex 3.3 of the NIR. 
</t>
  </si>
  <si>
    <t>Sheep</t>
  </si>
  <si>
    <t>Swine</t>
  </si>
  <si>
    <t xml:space="preserve">3.A/1991: Gross energy requirements are estimated based on feeding requirements. See NIR chapter 5.2.2. 
3.A/1991: Growing cattle: Ym values are weighted means, i.e. Ym=0 for milk energy and Ym=6.5 for all other feed energy. See NIR chapter 5.2.2.2. 
3.A/1991: The livestock category "Other" comprises sheep, goats, horses and mules and asses not covered by agricultural census. The respective parameters are weighted averages. See NIR chapter 5.2.2.3. 
3.A/1991: Milk yield of Mature dairy cattle and Other mature cattle refers to milk production during lactation (305 days) and not during the whole year (365 days). See NIR chapter 5.2.2. 
3.A/1991: All cells for “Cattle, Option A” should be filled with “IE”.  
3.A/1991: Bulls are contained in the categories "Breeding Cattle (&gt; 1 year)" and "Fattening Cattle (4-12 months)" according to their purposes, i.e. they are included under Growing cattle in the CRF tables (see NIR chapter 5.2.2). 
3.A/1991: Energy intake and the CH4 conversion rate for poultry relate to metabolisable energy instead of gross energy. See NIR chapter 5.2.2. 
3.A/1991: “Other mature cattle” only includes mature cows used to produce offspring for meat (mother cows, suckler cows) (see NIR chapter 5.2.2). 
3.A/1991: Detailed disaggregated data on a livestock subcategory basis is provided in chapter 5.2.2 and in Annex 3.3 of the NIR. 
</t>
  </si>
  <si>
    <t xml:space="preserve">3.B.1/1991: The manure management system "Other" comprises "poultry manure" in the case of Poultry and "deep litter" in all other cases (i.e. Sheep, Goats, Camels, Deer and Other). See NIR chapter 5.3.2. 
3.B.1/1991: The livestock category "Other" comprises sheep, goats, horses and mules and asses not covered by agricultural census. The respective parameters are weighted averages. See NIR chapter 5.2.2.3. 
3.B.1/1991: For more information on category specific manure management system distribution (MS) see NIR chapter 5.3.2. 
3.B.1/1991: All cells for “Cattle, Option A” should be filled with “IE”.  
3.B.1/1991: Bulls are contained in the categories "Breeding Cattle (&gt; 1 year)" and "Fattening Cattle (4-12 months)" according to their purposes, i.e. they are included under Growing cattle in the CRF tables (see NIR chapter 5.2.2). 
3.B.1/1991: MS distribution in Table3.B(a)s2 refers to the distribution of VS while MS distribution in Table 3.B(b) refers to the distribution of nitrogen. 
3.B.1/1991: Detailed disaggregated data on a livestock subcategory basis is provided in chapter 5.3.2 and in Annex 3.3 of the NIR. 
3.B.1/1991: “Other mature cattle” only includes mature cows used to produce offspring for meat (mother cows, suckler cows) (see NIR chapter 5.2.2). 
3.B.1/1991: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</si>
  <si>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</si>
  <si>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</si>
  <si>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</si>
  <si>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</si>
  <si>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</si>
  <si>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</si>
  <si>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</si>
  <si>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</si>
  <si>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</si>
  <si>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</si>
  <si>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</si>
  <si>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</si>
  <si>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</si>
  <si>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</si>
  <si>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</si>
  <si>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</si>
  <si>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</si>
  <si>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</si>
  <si>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</si>
  <si>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</si>
  <si>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</si>
  <si>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</si>
  <si>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</si>
  <si>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</si>
  <si>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</si>
  <si>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</si>
  <si>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</si>
  <si>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</si>
  <si>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</si>
  <si>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</si>
  <si>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</si>
  <si>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</si>
  <si>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</si>
  <si>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</si>
  <si>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</si>
  <si>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</si>
  <si>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</si>
  <si>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</si>
  <si>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</si>
  <si>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</si>
  <si>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</si>
  <si>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</si>
  <si>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</si>
  <si>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</si>
  <si>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</si>
  <si>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</si>
  <si>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</si>
  <si>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</si>
  <si>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</si>
  <si>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</si>
  <si>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</si>
  <si>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</si>
  <si>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</si>
  <si>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</si>
  <si>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</si>
  <si>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</si>
  <si>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</si>
  <si>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</si>
  <si>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</si>
  <si>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</si>
  <si>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</si>
  <si>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</si>
  <si>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</si>
  <si>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</si>
  <si>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</si>
  <si>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</si>
  <si>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3.B.2/1991: The manure management system "Other" comprises "poultry manure" in the case of Poultry and "deep litter" in all other cases (i.e. Sheep, Goats, Camels, Deer and Other). See NIR chapter 5.3.2. 
3.B.2/1991: N volatilisation from housing and storage is estimated for each livestock category separately and then summed up. See NIR chapter 5.3.2. 
3.B.2/1991: The livestock category "Other" comprises sheep, goats, horses and mules and asses not covered by agricultural census. The respective parameters are weighted averages. See NIR chapter 5.2.2.3. 
3.B.2/1991: For more information on category specific manure management system distribution (MS) see NIR chapter 5.3.2. 
3.B.2/1991: All cells for “Cattle, Option A” should be filled with “IE”.  
3.B.2/1991: Bulls are contained in the categories "Breeding Cattle (&gt; 1 year)" and "Fattening Cattle (4-12 months)" according to their purposes, i.e. they are included under Growing cattle in the CRF tables (see NIR chapter 5.2.2). 
3.B.2/1991: MS distribution in Table3.B(a)s2 refers to the distribution of VS while MS distribution in Table 3.B(b) refers to the distribution of nitrogen. 
3.B.2/1991: Detailed disaggregated data on a livestock subcategory basis is provided in chapter 5.3.2 and in Annex 3.3 of the NIR. 
3.B.2/1991: “Other mature cattle” only includes mature cows used to produce offspring for meat (mother cows, suckler cows) (see NIR chapter 5.2.2). 
3.B.2/1991: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</si>
  <si>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</si>
  <si>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</si>
  <si>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3.D/1991: 3.D.a.4: Crop residue includes also residues from meadows and pasture. See NIR chapter 5.5.2. 
3.D/1991: 3.D.a.1 and 3.D.a.7: Inorganic N fertilisers: 4% of inorganic N fertilisers are applied on non-agricultural soils (home gardens, sport grounds, parks etc.). See NIR chapter 5.5.2. 
3.D/1991: 3.D.a.4: Residue / crop ratios, DM fractions of residues (DRY) and N contents of residues are provided in Annex 3.3 of the NIR. 
3.D/1991: 3.D.a.2.c: Other organic fertilizers applied to soils include liquid and solid digestates from industrial biogas plants, digestates from co-substrates of agricultural biogas plants as well as compost. See NIR chapter 5.5.2. 
3.D/1991: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3.D/1991: 3.D.a.3: The fraction of manure nitrogen deposited on pasture, range and paddock (MS(T,PRP)) is provided in chapter 5.3.2 and Annex 3.3 of the NIR. 
</t>
  </si>
  <si>
    <t>NE,NO</t>
  </si>
  <si>
    <t xml:space="preserve">4./1991: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4./1991: 4 A: P = productive forest including afforestations. Elevation: Z1 &lt; 601 m, Z2 601 - 1200 m, Z3 &gt; 1200 m. NFI regions: L1 Jura, L2 Central Plateau, L3 Pre-Alps, L4 Alps, L5 Southern Alps. NMVOC emissions from Forest land are presented in Table4, see NIR chp. 6.4.2.14. 
4./1991: 4 E: Sub-divsions of Settlements: see NIR chp. 6.1.3.1. 
4./1991: 4 I: Fertilization of forests and wetlands is prohibited (see NIR chp. 6.4.2.11 and 6.7.2.4).  
4./1991: 4 G: See NIR chp. 6.11. 
4./1991: 4 IV: See NIR Chp 6.10; activity data include all N mineralized. The emissions under leaching/run-off exclude Cropland remaining cropland as well as Grassland remaining grassland (reported in the Agriculture sector).  
4./1991: See NIR chp. 6.11. 
4./1991: 4 II: Estimates of CH4 emissions for Flooded lands and N2O emissions from drainage of organic soils for unproductive wetlands are described in NIR chp 6.7.2.4.  
4./1991: 4 C: Elevation: Z1 &lt; 601 m, Z2 601 - 1200 m, Z3 &gt; 1200 m. Sub-divsions of Grassland: see NIR chp. 6.1.3.1, woody = CC32-CC35 (shrub, vine, copse and orchard). NMVOC emissions from Grassland are presented in Table4: Only natural grassland is considered (NIR chp. 6.6.2.6). 
4./1991: 4: NOx and CO emissions from wildfires and controlled burning of residues from forestry are presented in Table4, they are described in the IIR (chp. 7.3). NOx and CO emissions from burning of branches in agriculture are included in Table5 (see NIR chps. 5.7, 6.4.2.13, and 7.4). 
4./1991: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</si>
  <si>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</si>
  <si>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</si>
  <si>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</si>
  <si>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</si>
  <si>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</si>
  <si>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</si>
  <si>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</si>
  <si>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</si>
  <si>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</si>
  <si>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</si>
  <si>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</si>
  <si>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</si>
  <si>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</si>
  <si>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</si>
  <si>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</si>
  <si>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</si>
  <si>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</si>
  <si>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</si>
  <si>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</si>
  <si>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</si>
  <si>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</si>
  <si>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change/1991: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change/1991: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</si>
  <si>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</si>
  <si>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</si>
  <si>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</si>
  <si>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</si>
  <si>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</si>
  <si>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</si>
  <si>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</si>
  <si>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</si>
  <si>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change/1991: 4 B: Elevation: Z1 &lt; 601 m, Z2 601 - 1200 m, Z3 &gt; 1200 m. 
</t>
  </si>
  <si>
    <t>copse</t>
  </si>
  <si>
    <t>orchard</t>
  </si>
  <si>
    <t>permanent Z1</t>
  </si>
  <si>
    <t>permanent Z2</t>
  </si>
  <si>
    <t>permanent Z3</t>
  </si>
  <si>
    <t>shrub</t>
  </si>
  <si>
    <t>stony</t>
  </si>
  <si>
    <t>vine</t>
  </si>
  <si>
    <t>permanent</t>
  </si>
  <si>
    <t>woody</t>
  </si>
  <si>
    <t xml:space="preserve">4.C.1 Carbon stock change/1991: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</si>
  <si>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</si>
  <si>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</si>
  <si>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</si>
  <si>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</si>
  <si>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</si>
  <si>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</si>
  <si>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</si>
  <si>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</si>
  <si>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</si>
  <si>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</si>
  <si>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</si>
  <si>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</si>
  <si>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</si>
  <si>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</si>
  <si>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</si>
  <si>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</si>
  <si>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</si>
  <si>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</si>
  <si>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</si>
  <si>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</si>
  <si>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</si>
  <si>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change/1991: 4 E: Sub-divsions of Settlements: see NIR chp. 6.1.3.1. 
</t>
  </si>
  <si>
    <t>Forest to Other Land</t>
  </si>
  <si>
    <t>Crop to Other Land</t>
  </si>
  <si>
    <t>Grass to Other Land</t>
  </si>
  <si>
    <t>WL to OL</t>
  </si>
  <si>
    <t>Settlement to Other Land</t>
  </si>
  <si>
    <t xml:space="preserve">4.A.1 Direct N2O Emissions/1991: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</si>
  <si>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</si>
  <si>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</si>
  <si>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</si>
  <si>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</si>
  <si>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</si>
  <si>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</si>
  <si>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</si>
  <si>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Emissions/Removal/1991: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</si>
  <si>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</si>
  <si>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</si>
  <si>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</si>
  <si>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</si>
  <si>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</si>
  <si>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</si>
  <si>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</si>
  <si>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</si>
  <si>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</si>
  <si>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</si>
  <si>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</si>
  <si>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</si>
  <si>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</si>
  <si>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</si>
  <si>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</si>
  <si>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</si>
  <si>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</si>
  <si>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</si>
  <si>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</si>
  <si>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</si>
  <si>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</si>
  <si>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</si>
  <si>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</si>
  <si>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</si>
  <si>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</si>
  <si>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</si>
  <si>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</si>
  <si>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-/1991: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</si>
  <si>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</si>
  <si>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</si>
  <si>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</si>
  <si>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</si>
  <si>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</si>
  <si>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</si>
  <si>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</si>
  <si>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</si>
  <si>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</si>
  <si>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</si>
  <si>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</si>
  <si>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Burning/1991: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</si>
  <si>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</si>
  <si>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4.G/1991: See NIR chp. 6.11. 
4.G/1991: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</si>
  <si>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</si>
  <si>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</si>
  <si>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</si>
  <si>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</si>
  <si>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</si>
  <si>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</si>
  <si>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</si>
  <si>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</si>
  <si>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</si>
  <si>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</si>
  <si>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</si>
  <si>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</si>
  <si>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</si>
  <si>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</si>
  <si>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</si>
  <si>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</si>
  <si>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</si>
  <si>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</si>
  <si>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</si>
  <si>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</si>
  <si>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</si>
  <si>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</si>
  <si>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</si>
  <si>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</si>
  <si>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</si>
  <si>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</si>
  <si>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</si>
  <si>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</si>
  <si>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</si>
  <si>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</si>
  <si>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Data/1991: See NIR chp. 6.11. 
</t>
  </si>
  <si>
    <t xml:space="preserve">5./1991: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5./1991: 5.C.1.1.b Waste Incineration – Biogenic: Cremations are numbers and cannot be summed up in the total amount of wastes. 
5./1991: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5./1991: 5.B.1.a Activity data of composting is given in weight of wet matter. 
5./1991: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5./1991: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5./1991: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5./1991: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5./1991: 5.C.1.1.b.iii Waste Incineration – Biogenic: Activity data for sewage sludge is given in weight of dry matter.  
5./1991: 5.C.1.2.b.: Waste Incineration – Non-biogenic: Industrial waste consists of cable insulation materials. 
</t>
  </si>
  <si>
    <t xml:space="preserve">5.A/1991: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</si>
  <si>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</si>
  <si>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5.B/1991: 5.B.1.a Activity data of composting is given in weight of wet matter. 
5.B/1991: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5.B/1991: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</si>
  <si>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</si>
  <si>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</si>
  <si>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</si>
  <si>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</si>
  <si>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</si>
  <si>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5.C/1991: 5.C.1.1.b Waste Incineration – Biogenic: Cremations are numbers and cannot be summed up in the total amount of wastes. 
5.C/1991: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5.C/1991: 5.C.1.1.b.iii Waste Incineration – Biogenic: Activity data for sewage sludge is given in weight of dry matter.  
5.C/1991: 5.C.1.2.b.: Waste Incineration – Non-biogenic: Industrial waste consists of cable insulation materials. 
</t>
  </si>
  <si>
    <t xml:space="preserve">5.D/1991: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</si>
  <si>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</si>
  <si>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</si>
  <si>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</si>
  <si>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</si>
  <si>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</si>
  <si>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</si>
  <si>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</si>
  <si>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T1,T2</t>
  </si>
  <si>
    <t>CR,CS,T1,T2,T3</t>
  </si>
  <si>
    <t>CS,D,OTH,PS</t>
  </si>
  <si>
    <t>T2</t>
  </si>
  <si>
    <t>D,PS</t>
  </si>
  <si>
    <t>CS,PS</t>
  </si>
  <si>
    <t>CR,CS,T2,T3</t>
  </si>
  <si>
    <t>PS</t>
  </si>
  <si>
    <t>CR,T2</t>
  </si>
  <si>
    <t>T3</t>
  </si>
  <si>
    <t>CR</t>
  </si>
  <si>
    <t>T1</t>
  </si>
  <si>
    <t>D</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</si>
  <si>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</si>
  <si>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</si>
  <si>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</si>
  <si>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</si>
  <si>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</si>
  <si>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</si>
  <si>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</si>
  <si>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</si>
  <si>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</si>
  <si>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</si>
  <si>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</si>
  <si>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</si>
  <si>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</si>
  <si>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</si>
  <si>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</si>
  <si>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</si>
  <si>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</si>
  <si>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</si>
  <si>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</si>
  <si>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</si>
  <si>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</si>
  <si>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</si>
  <si>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</si>
  <si>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</si>
  <si>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</si>
  <si>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</si>
  <si>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</si>
  <si>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</si>
  <si>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</si>
  <si>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approach/1.A.2  Manufacturing Industries and Construction/1.A.2.f  Non-metallic Minerals
1.AA  Fuel Combustion - Sectoral approach/1.A.2  Manufacturing Industries and Construction/1.A.2.f  Non-metallic Minerals/Biomass</t>
  </si>
  <si>
    <t>1.A.2.f Biomass</t>
  </si>
  <si>
    <t>1.A.2.f. Other Fossil Fuels</t>
  </si>
  <si>
    <t>The NIR (section 3.2.6.2.7) explains that all CH4 emissions from biomass used as fuel in non-metallic minerals (cement production) are reported under "other fossil fuels".</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</si>
  <si>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</si>
  <si>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</si>
  <si>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</si>
  <si>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</si>
  <si>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</si>
  <si>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</si>
  <si>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</si>
  <si>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</si>
  <si>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</si>
  <si>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</si>
  <si>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</si>
  <si>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</si>
  <si>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</si>
  <si>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</si>
  <si>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</si>
  <si>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</si>
  <si>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</si>
  <si>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</si>
  <si>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</si>
  <si>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</si>
  <si>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</si>
  <si>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</si>
  <si>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</si>
  <si>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</si>
  <si>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</si>
  <si>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</si>
  <si>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</si>
  <si>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</si>
  <si>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</si>
  <si>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</si>
  <si>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</si>
  <si>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</si>
  <si>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</si>
  <si>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</si>
  <si>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</si>
  <si>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</si>
  <si>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</si>
  <si>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</si>
  <si>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</si>
  <si>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</si>
  <si>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</si>
  <si>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</si>
  <si>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</si>
  <si>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</si>
  <si>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</si>
  <si>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</si>
  <si>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</si>
  <si>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</si>
  <si>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</si>
  <si>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</si>
  <si>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</si>
  <si>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</si>
  <si>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</si>
  <si>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</si>
  <si>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</si>
  <si>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</si>
  <si>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</si>
  <si>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</si>
  <si>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</si>
  <si>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</si>
  <si>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</si>
  <si>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</si>
  <si>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</si>
  <si>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</si>
  <si>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</si>
  <si>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</si>
  <si>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</si>
  <si>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</si>
  <si>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</si>
  <si>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</si>
  <si>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</si>
  <si>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</si>
  <si>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</si>
  <si>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</si>
  <si>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</si>
  <si>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</si>
  <si>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</si>
  <si>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</si>
  <si>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</si>
  <si>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</si>
  <si>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</si>
  <si>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</si>
  <si>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</si>
  <si>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</si>
  <si>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</si>
  <si>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</si>
  <si>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</si>
  <si>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</si>
  <si>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</si>
  <si>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</si>
  <si>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</si>
  <si>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</si>
  <si>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</si>
  <si>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</si>
  <si>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</si>
  <si>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</si>
  <si>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</si>
  <si>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-/1991: A Tier 1 approach “carbon stock changes = 0” is applied for litter and dead wood for Afforestations under 20 years (marked with “NE”).  
-/1991: Emissions from organic soils are calculated with an annual loss of 2.6 t C/ha and a 3%-share in drained area (IEF -0.078 t C/ha). 
-/1991: Afforestations over 20 years are subdivided into 15 strata. The “geographical locations” are described in NIR Chapter 11.2.3 (Z1-Z3: elevation levels; L1-L5: NFI production regions).  
-/1991: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</si>
  <si>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</si>
  <si>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</si>
  <si>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</si>
  <si>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</si>
  <si>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</si>
  <si>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</si>
  <si>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</si>
  <si>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</si>
  <si>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</si>
  <si>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</si>
  <si>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</si>
  <si>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</si>
  <si>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</si>
  <si>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</si>
  <si>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</si>
  <si>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</si>
  <si>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</si>
  <si>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</si>
  <si>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</si>
  <si>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</si>
  <si>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</si>
  <si>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</si>
  <si>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</si>
  <si>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</si>
  <si>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</si>
  <si>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</si>
  <si>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</si>
  <si>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</si>
  <si>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-/1991: The “geographical locations” are described in NIR Chapter 11.2.3 (Z1-Z3: elevation levels; L1-L5: NFI production regions) 
</t>
  </si>
  <si>
    <t>Cropland Management</t>
  </si>
  <si>
    <t>Grazing Land Management</t>
  </si>
  <si>
    <t>Wetland Drainage and Rewetting</t>
  </si>
  <si>
    <t>CC12 remaining</t>
  </si>
  <si>
    <t xml:space="preserve">-/1991: Emissions from organic soils are calculated with an annual loss of 2.6 t C/ha and a 3%-share in drained area (IEF -0.078 t C/ha). 
-/1991: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-/1991: A Tier 1 approach “carbon stock changes = 0” is applied for living biomass, litter, dead wood and mineral soils for unproductive forests CC13 (marked with “NE”). 
</t>
  </si>
  <si>
    <t xml:space="preserve">-/1991: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</si>
  <si>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</si>
  <si>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</si>
  <si>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</si>
  <si>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</si>
  <si>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</si>
  <si>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</si>
  <si>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</si>
  <si>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</si>
  <si>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-/1991: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</si>
  <si>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</si>
  <si>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</si>
  <si>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</si>
  <si>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</si>
  <si>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</si>
  <si>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</si>
  <si>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</si>
  <si>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</si>
  <si>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-/1991: HWP from deforestation are accounted for on the basis of instantaneous oxidiation 
-/1991: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</si>
  <si>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</si>
  <si>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-/1991: A1, A2, B1: As reported in NIR Chapter 6.3.4.11 “Fertilization including liming of forests is prohibited by the Swiss forest law and adherent ordinances (Swiss Confederation 1991, 1992, 2005). 
</t>
  </si>
  <si>
    <t xml:space="preserve">-/1991: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</si>
  <si>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</si>
  <si>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</si>
  <si>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-/1991: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</si>
  <si>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</si>
  <si>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</si>
  <si>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-/1991: A.1: All registered wildfires are attributed to mature forest and reported under FM.  In this way, emissions are not underestimated, since biomass losses due to wildfires on mature forest (CC12) is higher than at afforestations. 
</t>
  </si>
  <si>
    <t xml:space="preserve">-/1991: No wildfires and no controlled burning occur on Swiss Deforestations 
</t>
  </si>
  <si>
    <t xml:space="preserve">-/1991: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</si>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</sst>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43237.478057063876</v>
      </c>
      <c r="C7" s="3872" t="n">
        <v>26.63908681023352</v>
      </c>
      <c r="D7" s="3872" t="n">
        <v>1.04208877901475</v>
      </c>
      <c r="E7" s="3872" t="n">
        <v>131.52176042938865</v>
      </c>
      <c r="F7" s="3872" t="n">
        <v>687.9661973379366</v>
      </c>
      <c r="G7" s="3872" t="n">
        <v>113.02667421665325</v>
      </c>
      <c r="H7" s="3872" t="n">
        <v>34.58496664710706</v>
      </c>
    </row>
    <row r="8" spans="1:8" ht="12.75" customHeight="1" x14ac:dyDescent="0.2">
      <c r="A8" s="856" t="s">
        <v>17</v>
      </c>
      <c r="B8" s="3872" t="n">
        <v>43198.296233142435</v>
      </c>
      <c r="C8" s="3872" t="n">
        <v>12.21362651680909</v>
      </c>
      <c r="D8" s="3872" t="n">
        <v>1.03909928116355</v>
      </c>
      <c r="E8" s="3872" t="n">
        <v>131.32090742938863</v>
      </c>
      <c r="F8" s="3872" t="n">
        <v>687.9194873379366</v>
      </c>
      <c r="G8" s="3872" t="n">
        <v>92.19031424708854</v>
      </c>
      <c r="H8" s="3872" t="n">
        <v>33.75913384710706</v>
      </c>
    </row>
    <row r="9" spans="1:8" ht="12" customHeight="1" x14ac:dyDescent="0.2">
      <c r="A9" s="847" t="s">
        <v>18</v>
      </c>
      <c r="B9" s="3872" t="n">
        <v>2757.7567410762244</v>
      </c>
      <c r="C9" s="3872" t="n">
        <v>0.0564612467891</v>
      </c>
      <c r="D9" s="3872" t="n">
        <v>0.14330780292102</v>
      </c>
      <c r="E9" s="3872" t="n">
        <v>6.61461851900338</v>
      </c>
      <c r="F9" s="3872" t="n">
        <v>1.50834395372669</v>
      </c>
      <c r="G9" s="3872" t="n">
        <v>0.29107577126851</v>
      </c>
      <c r="H9" s="3872" t="n">
        <v>4.58676851547738</v>
      </c>
    </row>
    <row r="10" spans="1:8" ht="12" customHeight="1" x14ac:dyDescent="0.2">
      <c r="A10" s="849" t="s">
        <v>19</v>
      </c>
      <c r="B10" s="3872" t="n">
        <v>2231.907781076224</v>
      </c>
      <c r="C10" s="3872" t="n">
        <v>0.0441782967891</v>
      </c>
      <c r="D10" s="3872" t="n">
        <v>0.14189296292102</v>
      </c>
      <c r="E10" s="3870" t="n">
        <v>5.98036545150338</v>
      </c>
      <c r="F10" s="3870" t="n">
        <v>1.33028306372669</v>
      </c>
      <c r="G10" s="3870" t="n">
        <v>0.27876690026851</v>
      </c>
      <c r="H10" s="3870" t="n">
        <v>3.93900251547738</v>
      </c>
    </row>
    <row r="11" spans="1:8" ht="12" customHeight="1" x14ac:dyDescent="0.2">
      <c r="A11" s="849" t="s">
        <v>20</v>
      </c>
      <c r="B11" s="3872" t="n">
        <v>525.84896</v>
      </c>
      <c r="C11" s="3872" t="n">
        <v>0.0106162</v>
      </c>
      <c r="D11" s="3872" t="n">
        <v>0.00141484</v>
      </c>
      <c r="E11" s="3870" t="n">
        <v>0.6342364</v>
      </c>
      <c r="F11" s="3870" t="n">
        <v>0.16639364</v>
      </c>
      <c r="G11" s="3870" t="n">
        <v>0.009475396</v>
      </c>
      <c r="H11" s="3870" t="n">
        <v>0.647766</v>
      </c>
    </row>
    <row r="12" spans="1:8" ht="12.75" customHeight="1" x14ac:dyDescent="0.2">
      <c r="A12" s="849" t="s">
        <v>21</v>
      </c>
      <c r="B12" s="3872" t="s">
        <v>2938</v>
      </c>
      <c r="C12" s="3872" t="n">
        <v>0.00166675</v>
      </c>
      <c r="D12" s="3872" t="s">
        <v>2939</v>
      </c>
      <c r="E12" s="3870" t="n">
        <v>1.66675E-5</v>
      </c>
      <c r="F12" s="3870" t="n">
        <v>0.01166725</v>
      </c>
      <c r="G12" s="3870" t="n">
        <v>0.002833475</v>
      </c>
      <c r="H12" s="3870" t="s">
        <v>2938</v>
      </c>
    </row>
    <row r="13" spans="1:8" ht="12" customHeight="1" x14ac:dyDescent="0.2">
      <c r="A13" s="857" t="s">
        <v>22</v>
      </c>
      <c r="B13" s="3872" t="n">
        <v>6638.632925715434</v>
      </c>
      <c r="C13" s="3872" t="n">
        <v>0.43471040162583</v>
      </c>
      <c r="D13" s="3872" t="n">
        <v>0.09225428445375</v>
      </c>
      <c r="E13" s="3872" t="n">
        <v>21.62517886640063</v>
      </c>
      <c r="F13" s="3872" t="n">
        <v>27.75951861237841</v>
      </c>
      <c r="G13" s="3872" t="n">
        <v>2.32232807108995</v>
      </c>
      <c r="H13" s="3872" t="n">
        <v>11.33942462336411</v>
      </c>
    </row>
    <row r="14" spans="1:8" ht="12" customHeight="1" x14ac:dyDescent="0.2">
      <c r="A14" s="849" t="s">
        <v>23</v>
      </c>
      <c r="B14" s="3872" t="n">
        <v>283.02277495052004</v>
      </c>
      <c r="C14" s="3872" t="n">
        <v>0.01091348806622</v>
      </c>
      <c r="D14" s="3872" t="n">
        <v>0.00163585710101</v>
      </c>
      <c r="E14" s="3870" t="n">
        <v>0.31712201440337</v>
      </c>
      <c r="F14" s="3870" t="n">
        <v>0.83910834568842</v>
      </c>
      <c r="G14" s="3870" t="n">
        <v>0.00975072927736</v>
      </c>
      <c r="H14" s="3870" t="n">
        <v>0.34067583547091</v>
      </c>
    </row>
    <row r="15" spans="1:8" ht="12" customHeight="1" x14ac:dyDescent="0.2">
      <c r="A15" s="849" t="s">
        <v>24</v>
      </c>
      <c r="B15" s="3872" t="n">
        <v>145.26662019660003</v>
      </c>
      <c r="C15" s="3872" t="n">
        <v>0.003612904308</v>
      </c>
      <c r="D15" s="3872" t="n">
        <v>5.4419915235E-4</v>
      </c>
      <c r="E15" s="3870" t="n">
        <v>0.12178577776225</v>
      </c>
      <c r="F15" s="3870" t="n">
        <v>0.195757674126</v>
      </c>
      <c r="G15" s="3870" t="n">
        <v>0.052143854662</v>
      </c>
      <c r="H15" s="3870" t="n">
        <v>0.06425369062865</v>
      </c>
    </row>
    <row r="16" spans="1:8" ht="12" customHeight="1" x14ac:dyDescent="0.2">
      <c r="A16" s="849" t="s">
        <v>25</v>
      </c>
      <c r="B16" s="3872" t="n">
        <v>906.2193200026101</v>
      </c>
      <c r="C16" s="3872" t="n">
        <v>0.02439411147182</v>
      </c>
      <c r="D16" s="3872" t="n">
        <v>0.00391840384248</v>
      </c>
      <c r="E16" s="3870" t="n">
        <v>0.96902052583742</v>
      </c>
      <c r="F16" s="3870" t="n">
        <v>0.28699372481011</v>
      </c>
      <c r="G16" s="3870" t="n">
        <v>0.03378433695164</v>
      </c>
      <c r="H16" s="3870" t="n">
        <v>0.95786369515541</v>
      </c>
    </row>
    <row r="17" spans="1:8" ht="12" customHeight="1" x14ac:dyDescent="0.2">
      <c r="A17" s="849" t="s">
        <v>26</v>
      </c>
      <c r="B17" s="3872" t="n">
        <v>721.3854019471</v>
      </c>
      <c r="C17" s="3872" t="n">
        <v>0.0292042685264</v>
      </c>
      <c r="D17" s="3872" t="n">
        <v>0.00809666500704</v>
      </c>
      <c r="E17" s="3870" t="n">
        <v>1.19473412716626</v>
      </c>
      <c r="F17" s="3870" t="n">
        <v>0.42618113105947</v>
      </c>
      <c r="G17" s="3870" t="n">
        <v>0.0308344906108</v>
      </c>
      <c r="H17" s="3870" t="n">
        <v>2.7650320971513</v>
      </c>
    </row>
    <row r="18" spans="1:8" ht="12" customHeight="1" x14ac:dyDescent="0.2">
      <c r="A18" s="849" t="s">
        <v>27</v>
      </c>
      <c r="B18" s="3872" t="n">
        <v>843.9392867063</v>
      </c>
      <c r="C18" s="3872" t="n">
        <v>0.032076190631</v>
      </c>
      <c r="D18" s="3872" t="n">
        <v>0.0062561733485</v>
      </c>
      <c r="E18" s="3870" t="n">
        <v>0.8139531173707</v>
      </c>
      <c r="F18" s="3870" t="n">
        <v>0.2198994998958</v>
      </c>
      <c r="G18" s="3870" t="n">
        <v>0.02552207665</v>
      </c>
      <c r="H18" s="3870" t="n">
        <v>1.0036179104597</v>
      </c>
    </row>
    <row r="19" spans="1:8" ht="12.75" customHeight="1" x14ac:dyDescent="0.2">
      <c r="A19" s="849" t="s">
        <v>28</v>
      </c>
      <c r="B19" s="3872" t="n">
        <v>1901.6230274821487</v>
      </c>
      <c r="C19" s="3872" t="n">
        <v>0.04856439039814</v>
      </c>
      <c r="D19" s="3872" t="n">
        <v>0.02843413427698</v>
      </c>
      <c r="E19" s="3870" t="n">
        <v>9.13274476945455</v>
      </c>
      <c r="F19" s="3870" t="n">
        <v>12.13615953790909</v>
      </c>
      <c r="G19" s="3870" t="n">
        <v>0.55699502052727</v>
      </c>
      <c r="H19" s="3870" t="n">
        <v>3.15793861916</v>
      </c>
    </row>
    <row r="20" spans="1:8" ht="12.75" x14ac:dyDescent="0.2">
      <c r="A20" s="858" t="s">
        <v>29</v>
      </c>
      <c r="B20" s="3872" t="n">
        <v>1837.1764944301551</v>
      </c>
      <c r="C20" s="3872" t="n">
        <v>0.28594504822425</v>
      </c>
      <c r="D20" s="3872" t="n">
        <v>0.04336885172539</v>
      </c>
      <c r="E20" s="3870" t="n">
        <v>9.07581853440608</v>
      </c>
      <c r="F20" s="3870" t="n">
        <v>13.65541869888952</v>
      </c>
      <c r="G20" s="3870" t="n">
        <v>1.61329756241088</v>
      </c>
      <c r="H20" s="3870" t="n">
        <v>3.05004277533814</v>
      </c>
    </row>
    <row r="21" spans="1:8" ht="12" customHeight="1" x14ac:dyDescent="0.2">
      <c r="A21" s="857" t="s">
        <v>30</v>
      </c>
      <c r="B21" s="3872" t="n">
        <v>14874.276800709242</v>
      </c>
      <c r="C21" s="3872" t="n">
        <v>3.81253330907891</v>
      </c>
      <c r="D21" s="3872" t="n">
        <v>0.54197401312233</v>
      </c>
      <c r="E21" s="3872" t="n">
        <v>80.01653546570941</v>
      </c>
      <c r="F21" s="3872" t="n">
        <v>481.2207953884066</v>
      </c>
      <c r="G21" s="3872" t="n">
        <v>73.72136285911994</v>
      </c>
      <c r="H21" s="3872" t="n">
        <v>3.85158490632741</v>
      </c>
    </row>
    <row r="22" spans="1:8" ht="12" customHeight="1" x14ac:dyDescent="0.2">
      <c r="A22" s="849" t="s">
        <v>31</v>
      </c>
      <c r="B22" s="3872" t="n">
        <v>233.82650052000002</v>
      </c>
      <c r="C22" s="3872" t="n">
        <v>0.0062592763647</v>
      </c>
      <c r="D22" s="3872" t="n">
        <v>0.0063887022</v>
      </c>
      <c r="E22" s="3870" t="n">
        <v>0.74684902013219</v>
      </c>
      <c r="F22" s="3870" t="n">
        <v>2.96202404705592</v>
      </c>
      <c r="G22" s="3870" t="n">
        <v>0.09580446539644</v>
      </c>
      <c r="H22" s="3870" t="n">
        <v>0.07385604718088</v>
      </c>
    </row>
    <row r="23" spans="1:8" ht="12" customHeight="1" x14ac:dyDescent="0.2">
      <c r="A23" s="849" t="s">
        <v>32</v>
      </c>
      <c r="B23" s="3872" t="n">
        <v>14471.414526468401</v>
      </c>
      <c r="C23" s="3872" t="n">
        <v>3.73686031403768</v>
      </c>
      <c r="D23" s="3872" t="n">
        <v>0.5302141586017</v>
      </c>
      <c r="E23" s="3870" t="n">
        <v>77.48505711507434</v>
      </c>
      <c r="F23" s="3870" t="n">
        <v>463.3989162009291</v>
      </c>
      <c r="G23" s="3870" t="n">
        <v>71.92786027042699</v>
      </c>
      <c r="H23" s="3870" t="n">
        <v>3.70005232002772</v>
      </c>
    </row>
    <row r="24" spans="1:8" ht="12" customHeight="1" x14ac:dyDescent="0.2">
      <c r="A24" s="849" t="s">
        <v>33</v>
      </c>
      <c r="B24" s="3872" t="n">
        <v>29.436447550272</v>
      </c>
      <c r="C24" s="3872" t="n">
        <v>0.00121551292066</v>
      </c>
      <c r="D24" s="3872" t="n">
        <v>0.00146580083075</v>
      </c>
      <c r="E24" s="3870" t="n">
        <v>0.61220740609511</v>
      </c>
      <c r="F24" s="3870" t="n">
        <v>0.27730001807737</v>
      </c>
      <c r="G24" s="3870" t="n">
        <v>0.08589493419058</v>
      </c>
      <c r="H24" s="3870" t="n">
        <v>0.0220097078897</v>
      </c>
    </row>
    <row r="25" spans="1:8" ht="12" customHeight="1" x14ac:dyDescent="0.2">
      <c r="A25" s="849" t="s">
        <v>34</v>
      </c>
      <c r="B25" s="3872" t="n">
        <v>113.7933261705686</v>
      </c>
      <c r="C25" s="3872" t="n">
        <v>0.06589820575587</v>
      </c>
      <c r="D25" s="3872" t="n">
        <v>0.00385935148988</v>
      </c>
      <c r="E25" s="3870" t="n">
        <v>1.05282192440777</v>
      </c>
      <c r="F25" s="3870" t="n">
        <v>14.55955512234424</v>
      </c>
      <c r="G25" s="3870" t="n">
        <v>1.61175718910593</v>
      </c>
      <c r="H25" s="3870" t="n">
        <v>0.05543683122911</v>
      </c>
    </row>
    <row r="26" spans="1:8" ht="12" customHeight="1" x14ac:dyDescent="0.2">
      <c r="A26" s="849" t="s">
        <v>35</v>
      </c>
      <c r="B26" s="3872" t="n">
        <v>25.806</v>
      </c>
      <c r="C26" s="3872" t="n">
        <v>0.0023</v>
      </c>
      <c r="D26" s="3872" t="n">
        <v>4.6E-5</v>
      </c>
      <c r="E26" s="3870" t="n">
        <v>0.1196</v>
      </c>
      <c r="F26" s="3870" t="n">
        <v>0.023</v>
      </c>
      <c r="G26" s="3870" t="n">
        <v>4.6E-5</v>
      </c>
      <c r="H26" s="3870" t="n">
        <v>2.3E-4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18727.226230446016</v>
      </c>
      <c r="C7" s="3872" t="n">
        <v>7.90527838908025</v>
      </c>
      <c r="D7" s="3872" t="n">
        <v>0.25585792563862</v>
      </c>
      <c r="E7" s="3872" t="n">
        <v>22.2352272244681</v>
      </c>
      <c r="F7" s="3872" t="n">
        <v>176.2803804939708</v>
      </c>
      <c r="G7" s="3872" t="n">
        <v>15.70300055310189</v>
      </c>
      <c r="H7" s="3872" t="n">
        <v>13.91148126104387</v>
      </c>
    </row>
    <row r="8" spans="1:8" ht="12" customHeight="1" x14ac:dyDescent="0.2">
      <c r="A8" s="849" t="s">
        <v>39</v>
      </c>
      <c r="B8" s="3872" t="n">
        <v>5926.930854585813</v>
      </c>
      <c r="C8" s="3872" t="n">
        <v>1.17464021514109</v>
      </c>
      <c r="D8" s="3872" t="n">
        <v>0.05485467948306</v>
      </c>
      <c r="E8" s="3870" t="n">
        <v>5.65128811717786</v>
      </c>
      <c r="F8" s="3870" t="n">
        <v>17.06280435301602</v>
      </c>
      <c r="G8" s="3870" t="n">
        <v>2.29468823881279</v>
      </c>
      <c r="H8" s="3870" t="n">
        <v>4.13819869799732</v>
      </c>
    </row>
    <row r="9" spans="1:8" ht="12" customHeight="1" x14ac:dyDescent="0.2">
      <c r="A9" s="849" t="s">
        <v>40</v>
      </c>
      <c r="B9" s="3872" t="n">
        <v>12274.607952890807</v>
      </c>
      <c r="C9" s="3872" t="n">
        <v>6.38738664128264</v>
      </c>
      <c r="D9" s="3872" t="n">
        <v>0.18472497395902</v>
      </c>
      <c r="E9" s="3870" t="n">
        <v>12.02485740533866</v>
      </c>
      <c r="F9" s="3870" t="n">
        <v>128.29401819388698</v>
      </c>
      <c r="G9" s="3870" t="n">
        <v>8.81163020507862</v>
      </c>
      <c r="H9" s="3870" t="n">
        <v>9.43937496398079</v>
      </c>
    </row>
    <row r="10" spans="1:8" ht="12.75" customHeight="1" x14ac:dyDescent="0.2">
      <c r="A10" s="849" t="s">
        <v>41</v>
      </c>
      <c r="B10" s="3872" t="n">
        <v>525.687422969396</v>
      </c>
      <c r="C10" s="3872" t="n">
        <v>0.34325153265652</v>
      </c>
      <c r="D10" s="3872" t="n">
        <v>0.01627827219654</v>
      </c>
      <c r="E10" s="3870" t="n">
        <v>4.55908170195158</v>
      </c>
      <c r="F10" s="3870" t="n">
        <v>30.92355794706779</v>
      </c>
      <c r="G10" s="3870" t="n">
        <v>4.59668210921048</v>
      </c>
      <c r="H10" s="3870" t="n">
        <v>0.33390759906576</v>
      </c>
    </row>
    <row r="11" spans="1:8" ht="12" customHeight="1" x14ac:dyDescent="0.2">
      <c r="A11" s="857" t="s">
        <v>42</v>
      </c>
      <c r="B11" s="3872" t="n">
        <v>200.40353519551752</v>
      </c>
      <c r="C11" s="3872" t="n">
        <v>0.004643170235</v>
      </c>
      <c r="D11" s="3872" t="n">
        <v>0.00570525502783</v>
      </c>
      <c r="E11" s="3872" t="n">
        <v>0.82934735380712</v>
      </c>
      <c r="F11" s="3872" t="n">
        <v>1.15044888945413</v>
      </c>
      <c r="G11" s="3872" t="n">
        <v>0.15254699250824</v>
      </c>
      <c r="H11" s="3872" t="n">
        <v>0.06987454089429</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200.40353519551752</v>
      </c>
      <c r="C13" s="3872" t="n">
        <v>0.004643170235</v>
      </c>
      <c r="D13" s="3872" t="n">
        <v>0.00570525502783</v>
      </c>
      <c r="E13" s="3870" t="n">
        <v>0.82934735380712</v>
      </c>
      <c r="F13" s="3870" t="n">
        <v>1.15044888945413</v>
      </c>
      <c r="G13" s="3870" t="n">
        <v>0.15254699250824</v>
      </c>
      <c r="H13" s="3870" t="n">
        <v>0.06987454089429</v>
      </c>
    </row>
    <row r="14" spans="1:8" ht="12.75" customHeight="1" x14ac:dyDescent="0.2">
      <c r="A14" s="876" t="s">
        <v>45</v>
      </c>
      <c r="B14" s="3872" t="n">
        <v>39.1818239214408</v>
      </c>
      <c r="C14" s="3872" t="n">
        <v>14.42546029342443</v>
      </c>
      <c r="D14" s="3872" t="n">
        <v>0.0029894978512</v>
      </c>
      <c r="E14" s="3872" t="n">
        <v>0.200853</v>
      </c>
      <c r="F14" s="3872" t="n">
        <v>0.04671</v>
      </c>
      <c r="G14" s="3872" t="n">
        <v>20.83635996956472</v>
      </c>
      <c r="H14" s="3872" t="n">
        <v>0.8258328</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39.1818239214408</v>
      </c>
      <c r="C19" s="3872" t="n">
        <v>14.42546029342443</v>
      </c>
      <c r="D19" s="3872" t="n">
        <v>0.0029894978512</v>
      </c>
      <c r="E19" s="3872" t="n">
        <v>0.200853</v>
      </c>
      <c r="F19" s="3872" t="n">
        <v>0.04671</v>
      </c>
      <c r="G19" s="3872" t="n">
        <v>20.83635996956472</v>
      </c>
      <c r="H19" s="3872" t="n">
        <v>0.8258328</v>
      </c>
    </row>
    <row r="20" spans="1:8" ht="12" customHeight="1" x14ac:dyDescent="0.2">
      <c r="A20" s="849" t="s">
        <v>51</v>
      </c>
      <c r="B20" s="3872" t="s">
        <v>2941</v>
      </c>
      <c r="C20" s="3872" t="n">
        <v>0.24095524390403</v>
      </c>
      <c r="D20" s="3872" t="s">
        <v>2941</v>
      </c>
      <c r="E20" s="3870" t="s">
        <v>2938</v>
      </c>
      <c r="F20" s="3870" t="s">
        <v>2938</v>
      </c>
      <c r="G20" s="3870" t="n">
        <v>19.69441458748202</v>
      </c>
      <c r="H20" s="3870" t="n">
        <v>0.5362308</v>
      </c>
    </row>
    <row r="21" spans="1:8" ht="12" customHeight="1" x14ac:dyDescent="0.2">
      <c r="A21" s="849" t="s">
        <v>52</v>
      </c>
      <c r="B21" s="3872" t="n">
        <v>0.4092181363168</v>
      </c>
      <c r="C21" s="3872" t="n">
        <v>14.165820840154</v>
      </c>
      <c r="D21" s="3871" t="s">
        <v>1185</v>
      </c>
      <c r="E21" s="3871" t="s">
        <v>1185</v>
      </c>
      <c r="F21" s="3871" t="s">
        <v>1185</v>
      </c>
      <c r="G21" s="3870" t="n">
        <v>1.1255951740937</v>
      </c>
      <c r="H21" s="3870" t="s">
        <v>2938</v>
      </c>
    </row>
    <row r="22" spans="1:8" s="256" customFormat="1" ht="12" customHeight="1" x14ac:dyDescent="0.2">
      <c r="A22" s="849" t="s">
        <v>53</v>
      </c>
      <c r="B22" s="3872" t="n">
        <v>38.772605785124</v>
      </c>
      <c r="C22" s="3872" t="n">
        <v>0.0186842093664</v>
      </c>
      <c r="D22" s="3872" t="n">
        <v>0.0029894978512</v>
      </c>
      <c r="E22" s="3870" t="n">
        <v>0.200853</v>
      </c>
      <c r="F22" s="3870" t="n">
        <v>0.04671</v>
      </c>
      <c r="G22" s="3870" t="n">
        <v>0.016350207989</v>
      </c>
      <c r="H22" s="3870" t="n">
        <v>0.289602</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3047.140900584597</v>
      </c>
      <c r="C29" s="3872" t="n">
        <v>0.02713457396376</v>
      </c>
      <c r="D29" s="3872" t="n">
        <v>0.08349971130789</v>
      </c>
      <c r="E29" s="3872" t="n">
        <v>12.08803735752092</v>
      </c>
      <c r="F29" s="3872" t="n">
        <v>4.14108669512636</v>
      </c>
      <c r="G29" s="3872" t="n">
        <v>1.09022547011923</v>
      </c>
      <c r="H29" s="3872" t="n">
        <v>0.98200626549213</v>
      </c>
    </row>
    <row r="30" spans="1:8" ht="12" customHeight="1" x14ac:dyDescent="0.2">
      <c r="A30" s="868" t="s">
        <v>61</v>
      </c>
      <c r="B30" s="3872" t="n">
        <v>2991.8602507997653</v>
      </c>
      <c r="C30" s="3872" t="n">
        <v>0.02667872451408</v>
      </c>
      <c r="D30" s="3872" t="n">
        <v>0.08174481559562</v>
      </c>
      <c r="E30" s="3870" t="n">
        <v>11.35683079436581</v>
      </c>
      <c r="F30" s="3870" t="n">
        <v>3.79034277143062</v>
      </c>
      <c r="G30" s="3870" t="n">
        <v>0.71153099245814</v>
      </c>
      <c r="H30" s="3870" t="n">
        <v>0.95100678166591</v>
      </c>
    </row>
    <row r="31" spans="1:8" ht="12" customHeight="1" x14ac:dyDescent="0.2">
      <c r="A31" s="868" t="s">
        <v>62</v>
      </c>
      <c r="B31" s="3872" t="n">
        <v>55.28064978483201</v>
      </c>
      <c r="C31" s="3872" t="n">
        <v>4.5584944968E-4</v>
      </c>
      <c r="D31" s="3872" t="n">
        <v>0.00175489571227</v>
      </c>
      <c r="E31" s="3870" t="n">
        <v>0.73120656315511</v>
      </c>
      <c r="F31" s="3870" t="n">
        <v>0.35074392369574</v>
      </c>
      <c r="G31" s="3870" t="n">
        <v>0.37869447766109</v>
      </c>
      <c r="H31" s="3870" t="n">
        <v>0.03099948382622</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4658.269738021261</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646350.3689166612</v>
      </c>
      <c r="C10" s="3873" t="s">
        <v>2943</v>
      </c>
      <c r="D10" s="3871" t="s">
        <v>1185</v>
      </c>
      <c r="E10" s="3871" t="s">
        <v>1185</v>
      </c>
      <c r="F10" s="3871" t="s">
        <v>1185</v>
      </c>
      <c r="G10" s="3873" t="n">
        <v>43198.296233142435</v>
      </c>
      <c r="H10" s="3873" t="n">
        <v>12.21362651680909</v>
      </c>
      <c r="I10" s="3873" t="n">
        <v>1.03909928116355</v>
      </c>
      <c r="J10" s="3873" t="s">
        <v>2939</v>
      </c>
    </row>
    <row r="11" spans="1:10" ht="12" customHeight="1" x14ac:dyDescent="0.2">
      <c r="A11" s="987" t="s">
        <v>87</v>
      </c>
      <c r="B11" s="3873" t="n">
        <v>490926.01736181125</v>
      </c>
      <c r="C11" s="3873" t="s">
        <v>2943</v>
      </c>
      <c r="D11" s="3873" t="n">
        <v>73.67811988471466</v>
      </c>
      <c r="E11" s="3873" t="n">
        <v>13.2081356096295</v>
      </c>
      <c r="F11" s="3873" t="n">
        <v>1.50687718531091</v>
      </c>
      <c r="G11" s="3873" t="n">
        <v>36170.50596170904</v>
      </c>
      <c r="H11" s="3873" t="n">
        <v>6.48421741161013</v>
      </c>
      <c r="I11" s="3873" t="n">
        <v>0.73976521523806</v>
      </c>
      <c r="J11" s="3873" t="s">
        <v>2939</v>
      </c>
    </row>
    <row r="12" spans="1:10" ht="12" customHeight="1" x14ac:dyDescent="0.2">
      <c r="A12" s="987" t="s">
        <v>88</v>
      </c>
      <c r="B12" s="3873" t="n">
        <v>12162.252685899999</v>
      </c>
      <c r="C12" s="3873" t="s">
        <v>2943</v>
      </c>
      <c r="D12" s="3873" t="n">
        <v>92.78356490129319</v>
      </c>
      <c r="E12" s="3873" t="n">
        <v>19.94881483923437</v>
      </c>
      <c r="F12" s="3873" t="n">
        <v>1.5</v>
      </c>
      <c r="G12" s="3873" t="n">
        <v>1128.4571614281301</v>
      </c>
      <c r="H12" s="3873" t="n">
        <v>0.242622526859</v>
      </c>
      <c r="I12" s="3873" t="n">
        <v>0.01824337902885</v>
      </c>
      <c r="J12" s="3873" t="s">
        <v>2939</v>
      </c>
    </row>
    <row r="13" spans="1:10" ht="12" customHeight="1" x14ac:dyDescent="0.2">
      <c r="A13" s="987" t="s">
        <v>89</v>
      </c>
      <c r="B13" s="3873" t="n">
        <v>76114.08100081001</v>
      </c>
      <c r="C13" s="3873" t="s">
        <v>2943</v>
      </c>
      <c r="D13" s="3873" t="n">
        <v>56.1</v>
      </c>
      <c r="E13" s="3873" t="n">
        <v>1.29377244246241</v>
      </c>
      <c r="F13" s="3873" t="n">
        <v>0.09999999999999</v>
      </c>
      <c r="G13" s="3873" t="n">
        <v>4269.999944145441</v>
      </c>
      <c r="H13" s="3873" t="n">
        <v>0.0984743004822</v>
      </c>
      <c r="I13" s="3873" t="n">
        <v>0.00761140810008</v>
      </c>
      <c r="J13" s="3873" t="s">
        <v>2939</v>
      </c>
    </row>
    <row r="14" spans="1:10" ht="12" customHeight="1" x14ac:dyDescent="0.2">
      <c r="A14" s="987" t="s">
        <v>103</v>
      </c>
      <c r="B14" s="3873" t="n">
        <v>18595.998225</v>
      </c>
      <c r="C14" s="3873" t="s">
        <v>2943</v>
      </c>
      <c r="D14" s="3873" t="n">
        <v>87.61740811898922</v>
      </c>
      <c r="E14" s="3873" t="n">
        <v>1.46687188662603</v>
      </c>
      <c r="F14" s="3873" t="n">
        <v>4.31366786213005</v>
      </c>
      <c r="G14" s="3873" t="n">
        <v>1629.333165859824</v>
      </c>
      <c r="H14" s="3873" t="n">
        <v>0.027277947</v>
      </c>
      <c r="I14" s="3873" t="n">
        <v>0.08021695990741</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48552.01964314</v>
      </c>
      <c r="C16" s="3873" t="s">
        <v>2943</v>
      </c>
      <c r="D16" s="3873" t="n">
        <v>95.94389218532615</v>
      </c>
      <c r="E16" s="3873" t="n">
        <v>110.4183589119805</v>
      </c>
      <c r="F16" s="3873" t="n">
        <v>3.98052069326134</v>
      </c>
      <c r="G16" s="3871" t="s">
        <v>1185</v>
      </c>
      <c r="H16" s="3873" t="n">
        <v>5.36103433085776</v>
      </c>
      <c r="I16" s="3873" t="n">
        <v>0.19326231888915</v>
      </c>
      <c r="J16" s="3873" t="s">
        <v>2939</v>
      </c>
    </row>
    <row r="17" spans="1:10" ht="12" customHeight="1" x14ac:dyDescent="0.2">
      <c r="A17" s="1005" t="s">
        <v>95</v>
      </c>
      <c r="B17" s="3873" t="n">
        <v>49906.4449757</v>
      </c>
      <c r="C17" s="3873" t="s">
        <v>2943</v>
      </c>
      <c r="D17" s="3871" t="s">
        <v>1185</v>
      </c>
      <c r="E17" s="3871" t="s">
        <v>1185</v>
      </c>
      <c r="F17" s="3871" t="s">
        <v>1185</v>
      </c>
      <c r="G17" s="3873" t="n">
        <v>2757.7567410762244</v>
      </c>
      <c r="H17" s="3873" t="n">
        <v>0.0564612467891</v>
      </c>
      <c r="I17" s="3873" t="n">
        <v>0.14330780292102</v>
      </c>
      <c r="J17" s="3873" t="s">
        <v>2938</v>
      </c>
    </row>
    <row r="18" spans="1:10" ht="12" customHeight="1" x14ac:dyDescent="0.2">
      <c r="A18" s="992" t="s">
        <v>87</v>
      </c>
      <c r="B18" s="3873" t="n">
        <v>15077.400000000001</v>
      </c>
      <c r="C18" s="3873" t="s">
        <v>2943</v>
      </c>
      <c r="D18" s="3873" t="n">
        <v>69.29412763473809</v>
      </c>
      <c r="E18" s="3873" t="n">
        <v>2.06031543900142</v>
      </c>
      <c r="F18" s="3873" t="n">
        <v>0.36507885975035</v>
      </c>
      <c r="G18" s="3873" t="n">
        <v>1044.77528</v>
      </c>
      <c r="H18" s="3873" t="n">
        <v>0.0310642</v>
      </c>
      <c r="I18" s="3873" t="n">
        <v>0.00550444</v>
      </c>
      <c r="J18" s="3873" t="s">
        <v>2938</v>
      </c>
    </row>
    <row r="19" spans="1:10" ht="12" customHeight="1" x14ac:dyDescent="0.2">
      <c r="A19" s="992" t="s">
        <v>88</v>
      </c>
      <c r="B19" s="3873" t="n">
        <v>110.0</v>
      </c>
      <c r="C19" s="3873" t="s">
        <v>2943</v>
      </c>
      <c r="D19" s="3873" t="n">
        <v>92.7</v>
      </c>
      <c r="E19" s="3873" t="n">
        <v>10.0</v>
      </c>
      <c r="F19" s="3873" t="n">
        <v>1.5</v>
      </c>
      <c r="G19" s="3873" t="n">
        <v>10.197</v>
      </c>
      <c r="H19" s="3873" t="n">
        <v>0.0011</v>
      </c>
      <c r="I19" s="3873" t="n">
        <v>1.65E-4</v>
      </c>
      <c r="J19" s="3873" t="s">
        <v>2938</v>
      </c>
    </row>
    <row r="20" spans="1:10" ht="12" customHeight="1" x14ac:dyDescent="0.2">
      <c r="A20" s="992" t="s">
        <v>89</v>
      </c>
      <c r="B20" s="3873" t="n">
        <v>4786.901724</v>
      </c>
      <c r="C20" s="3873" t="s">
        <v>2943</v>
      </c>
      <c r="D20" s="3873" t="n">
        <v>56.10000000000001</v>
      </c>
      <c r="E20" s="3873" t="n">
        <v>1.0</v>
      </c>
      <c r="F20" s="3873" t="n">
        <v>0.1</v>
      </c>
      <c r="G20" s="3873" t="n">
        <v>268.54518671640005</v>
      </c>
      <c r="H20" s="3873" t="n">
        <v>0.004786901724</v>
      </c>
      <c r="I20" s="3873" t="n">
        <v>4.786901724E-4</v>
      </c>
      <c r="J20" s="3873" t="s">
        <v>2938</v>
      </c>
    </row>
    <row r="21" spans="1:10" ht="13.5" customHeight="1" x14ac:dyDescent="0.2">
      <c r="A21" s="992" t="s">
        <v>103</v>
      </c>
      <c r="B21" s="3873" t="n">
        <v>16004.168225</v>
      </c>
      <c r="C21" s="3873" t="s">
        <v>2943</v>
      </c>
      <c r="D21" s="3873" t="n">
        <v>89.61660826080352</v>
      </c>
      <c r="E21" s="3873" t="s">
        <v>2944</v>
      </c>
      <c r="F21" s="3873" t="n">
        <v>4.51627142949567</v>
      </c>
      <c r="G21" s="3873" t="n">
        <v>1434.239274359824</v>
      </c>
      <c r="H21" s="3873" t="s">
        <v>2944</v>
      </c>
      <c r="I21" s="3873" t="n">
        <v>0.07227916770741</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13927.9750267</v>
      </c>
      <c r="C23" s="3873" t="s">
        <v>2943</v>
      </c>
      <c r="D23" s="3873" t="n">
        <v>92.24396106376012</v>
      </c>
      <c r="E23" s="3873" t="n">
        <v>1.40078834343822</v>
      </c>
      <c r="F23" s="3873" t="n">
        <v>4.65828700272895</v>
      </c>
      <c r="G23" s="3873" t="n">
        <v>1284.7715860599383</v>
      </c>
      <c r="H23" s="3873" t="n">
        <v>0.0195101450651</v>
      </c>
      <c r="I23" s="3873" t="n">
        <v>0.06488050504121</v>
      </c>
      <c r="J23" s="3873" t="s">
        <v>2938</v>
      </c>
    </row>
    <row r="24" spans="1:10" ht="12" customHeight="1" x14ac:dyDescent="0.2">
      <c r="A24" s="994" t="s">
        <v>1952</v>
      </c>
      <c r="B24" s="3873" t="n">
        <v>41643.3782257</v>
      </c>
      <c r="C24" s="3873" t="s">
        <v>2943</v>
      </c>
      <c r="D24" s="3871" t="s">
        <v>1185</v>
      </c>
      <c r="E24" s="3871" t="s">
        <v>1185</v>
      </c>
      <c r="F24" s="3871" t="s">
        <v>1185</v>
      </c>
      <c r="G24" s="3873" t="n">
        <v>2231.907781076224</v>
      </c>
      <c r="H24" s="3873" t="n">
        <v>0.0441782967891</v>
      </c>
      <c r="I24" s="3873" t="n">
        <v>0.14189296292102</v>
      </c>
      <c r="J24" s="3873" t="s">
        <v>2938</v>
      </c>
    </row>
    <row r="25" spans="1:10" ht="12" customHeight="1" x14ac:dyDescent="0.2">
      <c r="A25" s="992" t="s">
        <v>87</v>
      </c>
      <c r="B25" s="3873" t="n">
        <v>6816.000000000001</v>
      </c>
      <c r="C25" s="3873" t="s">
        <v>2943</v>
      </c>
      <c r="D25" s="3873" t="n">
        <v>76.13355633802817</v>
      </c>
      <c r="E25" s="3873" t="n">
        <v>3.0</v>
      </c>
      <c r="F25" s="3873" t="n">
        <v>0.6</v>
      </c>
      <c r="G25" s="3873" t="n">
        <v>518.92632</v>
      </c>
      <c r="H25" s="3873" t="n">
        <v>0.020448</v>
      </c>
      <c r="I25" s="3873" t="n">
        <v>0.0040896</v>
      </c>
      <c r="J25" s="3873" t="s">
        <v>2938</v>
      </c>
    </row>
    <row r="26" spans="1:10" ht="12" customHeight="1" x14ac:dyDescent="0.2">
      <c r="A26" s="992" t="s">
        <v>88</v>
      </c>
      <c r="B26" s="3873" t="n">
        <v>110.0</v>
      </c>
      <c r="C26" s="3873" t="s">
        <v>2943</v>
      </c>
      <c r="D26" s="3873" t="n">
        <v>92.7</v>
      </c>
      <c r="E26" s="3873" t="n">
        <v>10.0</v>
      </c>
      <c r="F26" s="3873" t="n">
        <v>1.5</v>
      </c>
      <c r="G26" s="3873" t="n">
        <v>10.197</v>
      </c>
      <c r="H26" s="3873" t="n">
        <v>0.0011</v>
      </c>
      <c r="I26" s="3873" t="n">
        <v>1.65E-4</v>
      </c>
      <c r="J26" s="3873" t="s">
        <v>2938</v>
      </c>
    </row>
    <row r="27" spans="1:10" ht="12" customHeight="1" x14ac:dyDescent="0.2">
      <c r="A27" s="992" t="s">
        <v>89</v>
      </c>
      <c r="B27" s="3873" t="n">
        <v>4786.901724</v>
      </c>
      <c r="C27" s="3873" t="s">
        <v>2943</v>
      </c>
      <c r="D27" s="3873" t="n">
        <v>56.10000000000001</v>
      </c>
      <c r="E27" s="3873" t="n">
        <v>1.0</v>
      </c>
      <c r="F27" s="3873" t="n">
        <v>0.1</v>
      </c>
      <c r="G27" s="3873" t="n">
        <v>268.54518671640005</v>
      </c>
      <c r="H27" s="3873" t="n">
        <v>0.004786901724</v>
      </c>
      <c r="I27" s="3873" t="n">
        <v>4.786901724E-4</v>
      </c>
      <c r="J27" s="3873" t="s">
        <v>2938</v>
      </c>
    </row>
    <row r="28" spans="1:10" ht="12" customHeight="1" x14ac:dyDescent="0.2">
      <c r="A28" s="992" t="s">
        <v>103</v>
      </c>
      <c r="B28" s="3873" t="n">
        <v>16004.168225</v>
      </c>
      <c r="C28" s="3873" t="s">
        <v>2943</v>
      </c>
      <c r="D28" s="3873" t="n">
        <v>89.61660826080352</v>
      </c>
      <c r="E28" s="3873" t="s">
        <v>2944</v>
      </c>
      <c r="F28" s="3873" t="n">
        <v>4.51627142949567</v>
      </c>
      <c r="G28" s="3873" t="n">
        <v>1434.239274359824</v>
      </c>
      <c r="H28" s="3873" t="s">
        <v>2944</v>
      </c>
      <c r="I28" s="3873" t="n">
        <v>0.07227916770741</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13926.3082767</v>
      </c>
      <c r="C30" s="3873" t="s">
        <v>2943</v>
      </c>
      <c r="D30" s="3873" t="n">
        <v>92.25297849642124</v>
      </c>
      <c r="E30" s="3873" t="n">
        <v>1.28127244568854</v>
      </c>
      <c r="F30" s="3873" t="n">
        <v>4.65884452305002</v>
      </c>
      <c r="G30" s="3873" t="n">
        <v>1284.743417984938</v>
      </c>
      <c r="H30" s="3873" t="n">
        <v>0.0178433950651</v>
      </c>
      <c r="I30" s="3873" t="n">
        <v>0.06488050504121</v>
      </c>
      <c r="J30" s="3873" t="s">
        <v>2938</v>
      </c>
    </row>
    <row r="31" spans="1:10" ht="12" customHeight="1" x14ac:dyDescent="0.2">
      <c r="A31" s="3888" t="s">
        <v>2945</v>
      </c>
      <c r="B31" s="3873" t="n">
        <v>5344.518000000001</v>
      </c>
      <c r="C31" s="3873" t="s">
        <v>2943</v>
      </c>
      <c r="D31" s="3871" t="s">
        <v>1185</v>
      </c>
      <c r="E31" s="3871" t="s">
        <v>1185</v>
      </c>
      <c r="F31" s="3871" t="s">
        <v>1185</v>
      </c>
      <c r="G31" s="3873" t="n">
        <v>404.61960000000005</v>
      </c>
      <c r="H31" s="3873" t="n">
        <v>0.0167586751</v>
      </c>
      <c r="I31" s="3873" t="n">
        <v>0.003458712</v>
      </c>
      <c r="J31" s="3873" t="s">
        <v>2938</v>
      </c>
    </row>
    <row r="32">
      <c r="A32" s="3893" t="s">
        <v>2946</v>
      </c>
      <c r="B32" s="3870" t="n">
        <v>5270.400000000001</v>
      </c>
      <c r="C32" s="3873" t="s">
        <v>2943</v>
      </c>
      <c r="D32" s="3873" t="n">
        <v>76.77208561020036</v>
      </c>
      <c r="E32" s="3873" t="n">
        <v>3.0</v>
      </c>
      <c r="F32" s="3873" t="n">
        <v>0.6</v>
      </c>
      <c r="G32" s="3870" t="n">
        <v>404.61960000000005</v>
      </c>
      <c r="H32" s="3870" t="n">
        <v>0.0158112</v>
      </c>
      <c r="I32" s="3870" t="n">
        <v>0.00316224</v>
      </c>
      <c r="J32" s="3870" t="s">
        <v>2938</v>
      </c>
    </row>
    <row r="33">
      <c r="A33" s="3893" t="s">
        <v>2947</v>
      </c>
      <c r="B33" s="3870" t="s">
        <v>2938</v>
      </c>
      <c r="C33" s="3873" t="s">
        <v>2943</v>
      </c>
      <c r="D33" s="3873" t="s">
        <v>2938</v>
      </c>
      <c r="E33" s="3873" t="s">
        <v>2938</v>
      </c>
      <c r="F33" s="3873" t="s">
        <v>2938</v>
      </c>
      <c r="G33" s="3870" t="s">
        <v>2938</v>
      </c>
      <c r="H33" s="3870" t="s">
        <v>2938</v>
      </c>
      <c r="I33" s="3870" t="s">
        <v>2938</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74.118</v>
      </c>
      <c r="C36" s="3873" t="s">
        <v>2943</v>
      </c>
      <c r="D36" s="3873" t="n">
        <v>99.9</v>
      </c>
      <c r="E36" s="3873" t="n">
        <v>12.78333333333333</v>
      </c>
      <c r="F36" s="3873" t="n">
        <v>4.0</v>
      </c>
      <c r="G36" s="3870" t="n">
        <v>7.4043882</v>
      </c>
      <c r="H36" s="3870" t="n">
        <v>9.474751E-4</v>
      </c>
      <c r="I36" s="3870" t="n">
        <v>2.96472E-4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6664.855724</v>
      </c>
      <c r="C43" s="3873" t="s">
        <v>2943</v>
      </c>
      <c r="D43" s="3871" t="s">
        <v>1185</v>
      </c>
      <c r="E43" s="3871" t="s">
        <v>1185</v>
      </c>
      <c r="F43" s="3871" t="s">
        <v>1185</v>
      </c>
      <c r="G43" s="3873" t="n">
        <v>393.04890671640004</v>
      </c>
      <c r="H43" s="3873" t="n">
        <v>0.013366127024</v>
      </c>
      <c r="I43" s="3873" t="n">
        <v>0.0024604661724</v>
      </c>
      <c r="J43" s="3873" t="s">
        <v>2938</v>
      </c>
    </row>
    <row r="44">
      <c r="A44" s="3893" t="s">
        <v>2946</v>
      </c>
      <c r="B44" s="3870" t="n">
        <v>1545.6000000000001</v>
      </c>
      <c r="C44" s="3873" t="s">
        <v>2943</v>
      </c>
      <c r="D44" s="3873" t="n">
        <v>73.95621118012423</v>
      </c>
      <c r="E44" s="3873" t="n">
        <v>3.0</v>
      </c>
      <c r="F44" s="3873" t="n">
        <v>0.6</v>
      </c>
      <c r="G44" s="3870" t="n">
        <v>114.30672000000001</v>
      </c>
      <c r="H44" s="3870" t="n">
        <v>0.0046368</v>
      </c>
      <c r="I44" s="3870" t="n">
        <v>9.2736E-4</v>
      </c>
      <c r="J44" s="3870" t="s">
        <v>2938</v>
      </c>
    </row>
    <row r="45">
      <c r="A45" s="3893" t="s">
        <v>2947</v>
      </c>
      <c r="B45" s="3870" t="n">
        <v>110.0</v>
      </c>
      <c r="C45" s="3873" t="s">
        <v>2943</v>
      </c>
      <c r="D45" s="3873" t="n">
        <v>92.7</v>
      </c>
      <c r="E45" s="3873" t="n">
        <v>10.0</v>
      </c>
      <c r="F45" s="3873" t="n">
        <v>1.5</v>
      </c>
      <c r="G45" s="3870" t="n">
        <v>10.197</v>
      </c>
      <c r="H45" s="3870" t="n">
        <v>0.0011</v>
      </c>
      <c r="I45" s="3870" t="n">
        <v>1.65E-4</v>
      </c>
      <c r="J45" s="3870" t="s">
        <v>2938</v>
      </c>
    </row>
    <row r="46">
      <c r="A46" s="3893" t="s">
        <v>2948</v>
      </c>
      <c r="B46" s="3870" t="n">
        <v>4786.901724</v>
      </c>
      <c r="C46" s="3873" t="s">
        <v>2943</v>
      </c>
      <c r="D46" s="3873" t="n">
        <v>56.10000000000001</v>
      </c>
      <c r="E46" s="3873" t="n">
        <v>1.0</v>
      </c>
      <c r="F46" s="3873" t="n">
        <v>0.1</v>
      </c>
      <c r="G46" s="3870" t="n">
        <v>268.54518671640005</v>
      </c>
      <c r="H46" s="3870" t="n">
        <v>0.004786901724</v>
      </c>
      <c r="I46" s="3870" t="n">
        <v>4.786901724E-4</v>
      </c>
      <c r="J46" s="3870" t="s">
        <v>2938</v>
      </c>
    </row>
    <row r="47">
      <c r="A47" s="3893" t="s">
        <v>65</v>
      </c>
      <c r="B47" s="3870" t="n">
        <v>222.354</v>
      </c>
      <c r="C47" s="3873" t="s">
        <v>2943</v>
      </c>
      <c r="D47" s="3873" t="n">
        <v>99.9</v>
      </c>
      <c r="E47" s="3873" t="n">
        <v>12.78333333333333</v>
      </c>
      <c r="F47" s="3873" t="n">
        <v>4.0</v>
      </c>
      <c r="G47" s="3870" t="n">
        <v>22.2131646</v>
      </c>
      <c r="H47" s="3870" t="n">
        <v>0.0028424253</v>
      </c>
      <c r="I47" s="3870" t="n">
        <v>8.89416E-4</v>
      </c>
      <c r="J47" s="3870" t="s">
        <v>2938</v>
      </c>
    </row>
    <row r="48">
      <c r="A48" s="3888" t="s">
        <v>2952</v>
      </c>
      <c r="B48" s="3873" t="n">
        <v>29634.004501699997</v>
      </c>
      <c r="C48" s="3873" t="s">
        <v>2943</v>
      </c>
      <c r="D48" s="3871" t="s">
        <v>1185</v>
      </c>
      <c r="E48" s="3871" t="s">
        <v>1185</v>
      </c>
      <c r="F48" s="3871" t="s">
        <v>1185</v>
      </c>
      <c r="G48" s="3873" t="n">
        <v>1434.239274359824</v>
      </c>
      <c r="H48" s="3873" t="n">
        <v>0.0140534946651</v>
      </c>
      <c r="I48" s="3873" t="n">
        <v>0.13597378474862</v>
      </c>
      <c r="J48" s="3873" t="s">
        <v>2938</v>
      </c>
    </row>
    <row r="49">
      <c r="A49" s="3893" t="s">
        <v>2953</v>
      </c>
      <c r="B49" s="3873" t="n">
        <v>29634.004501699997</v>
      </c>
      <c r="C49" s="3873" t="s">
        <v>2943</v>
      </c>
      <c r="D49" s="3871" t="s">
        <v>1185</v>
      </c>
      <c r="E49" s="3871" t="s">
        <v>1185</v>
      </c>
      <c r="F49" s="3871" t="s">
        <v>1185</v>
      </c>
      <c r="G49" s="3873" t="n">
        <v>1434.239274359824</v>
      </c>
      <c r="H49" s="3873" t="n">
        <v>0.0140534946651</v>
      </c>
      <c r="I49" s="3873" t="n">
        <v>0.13597378474862</v>
      </c>
      <c r="J49" s="3873" t="s">
        <v>2938</v>
      </c>
    </row>
    <row r="50">
      <c r="A50" s="3898" t="s">
        <v>2949</v>
      </c>
      <c r="B50" s="3870" t="n">
        <v>16004.168225</v>
      </c>
      <c r="C50" s="3873" t="s">
        <v>2943</v>
      </c>
      <c r="D50" s="3873" t="n">
        <v>89.61660826080352</v>
      </c>
      <c r="E50" s="3873" t="s">
        <v>2954</v>
      </c>
      <c r="F50" s="3873" t="n">
        <v>4.51627142949567</v>
      </c>
      <c r="G50" s="3870" t="n">
        <v>1434.239274359824</v>
      </c>
      <c r="H50" s="3870" t="s">
        <v>2954</v>
      </c>
      <c r="I50" s="3870" t="n">
        <v>0.07227916770741</v>
      </c>
      <c r="J50" s="3870" t="s">
        <v>2938</v>
      </c>
    </row>
    <row r="51">
      <c r="A51" s="3898" t="s">
        <v>65</v>
      </c>
      <c r="B51" s="3870" t="n">
        <v>13629.8362767</v>
      </c>
      <c r="C51" s="3873" t="s">
        <v>2943</v>
      </c>
      <c r="D51" s="3873" t="n">
        <v>92.08664284035143</v>
      </c>
      <c r="E51" s="3873" t="n">
        <v>1.03108316048699</v>
      </c>
      <c r="F51" s="3873" t="n">
        <v>4.6731755061574</v>
      </c>
      <c r="G51" s="3870" t="n">
        <v>1255.1258651849382</v>
      </c>
      <c r="H51" s="3870" t="n">
        <v>0.0140534946651</v>
      </c>
      <c r="I51" s="3870" t="n">
        <v>0.06369461704121</v>
      </c>
      <c r="J51" s="3870" t="s">
        <v>2938</v>
      </c>
    </row>
    <row r="52" spans="1:10" ht="12" customHeight="1" x14ac:dyDescent="0.2">
      <c r="A52" s="999" t="s">
        <v>20</v>
      </c>
      <c r="B52" s="3873" t="n">
        <v>8261.4</v>
      </c>
      <c r="C52" s="3873" t="s">
        <v>2943</v>
      </c>
      <c r="D52" s="3871" t="s">
        <v>1185</v>
      </c>
      <c r="E52" s="3871" t="s">
        <v>1185</v>
      </c>
      <c r="F52" s="3871" t="s">
        <v>1185</v>
      </c>
      <c r="G52" s="3873" t="n">
        <v>525.84896</v>
      </c>
      <c r="H52" s="3873" t="n">
        <v>0.0106162</v>
      </c>
      <c r="I52" s="3873" t="n">
        <v>0.00141484</v>
      </c>
      <c r="J52" s="3873" t="s">
        <v>2938</v>
      </c>
    </row>
    <row r="53" spans="1:10" ht="12" customHeight="1" x14ac:dyDescent="0.2">
      <c r="A53" s="992" t="s">
        <v>87</v>
      </c>
      <c r="B53" s="3870" t="n">
        <v>8261.4</v>
      </c>
      <c r="C53" s="3873" t="s">
        <v>2943</v>
      </c>
      <c r="D53" s="3873" t="n">
        <v>63.65131333672259</v>
      </c>
      <c r="E53" s="3873" t="n">
        <v>1.28503643450263</v>
      </c>
      <c r="F53" s="3873" t="n">
        <v>0.17125910862566</v>
      </c>
      <c r="G53" s="3870" t="n">
        <v>525.84896</v>
      </c>
      <c r="H53" s="3870" t="n">
        <v>0.0106162</v>
      </c>
      <c r="I53" s="3870" t="n">
        <v>0.00141484</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1.66675</v>
      </c>
      <c r="C59" s="3873" t="s">
        <v>2943</v>
      </c>
      <c r="D59" s="3871" t="s">
        <v>1185</v>
      </c>
      <c r="E59" s="3871" t="s">
        <v>1185</v>
      </c>
      <c r="F59" s="3871" t="s">
        <v>1185</v>
      </c>
      <c r="G59" s="3873" t="s">
        <v>2938</v>
      </c>
      <c r="H59" s="3873" t="n">
        <v>0.00166675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1.66675</v>
      </c>
      <c r="C65" s="3873" t="s">
        <v>2943</v>
      </c>
      <c r="D65" s="3873" t="n">
        <v>16.9</v>
      </c>
      <c r="E65" s="3873" t="n">
        <v>1000.0</v>
      </c>
      <c r="F65" s="3873" t="s">
        <v>2940</v>
      </c>
      <c r="G65" s="3873" t="n">
        <v>0.028168075</v>
      </c>
      <c r="H65" s="3873" t="n">
        <v>0.00166675</v>
      </c>
      <c r="I65" s="3873" t="s">
        <v>2940</v>
      </c>
      <c r="J65" s="3873" t="s">
        <v>2938</v>
      </c>
    </row>
    <row r="66" spans="1:10" ht="12.75" customHeight="1" x14ac:dyDescent="0.2">
      <c r="A66" s="3888" t="s">
        <v>2955</v>
      </c>
      <c r="B66" s="3873" t="n">
        <v>1.66675</v>
      </c>
      <c r="C66" s="3873" t="s">
        <v>2943</v>
      </c>
      <c r="D66" s="3871" t="s">
        <v>1185</v>
      </c>
      <c r="E66" s="3871" t="s">
        <v>1185</v>
      </c>
      <c r="F66" s="3871" t="s">
        <v>1185</v>
      </c>
      <c r="G66" s="3873" t="s">
        <v>2938</v>
      </c>
      <c r="H66" s="3873" t="n">
        <v>0.00166675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1.66675</v>
      </c>
      <c r="C68" s="3873" t="s">
        <v>2943</v>
      </c>
      <c r="D68" s="3873" t="n">
        <v>16.9</v>
      </c>
      <c r="E68" s="3873" t="n">
        <v>1000.0</v>
      </c>
      <c r="F68" s="3873" t="s">
        <v>2940</v>
      </c>
      <c r="G68" s="3870" t="n">
        <v>0.028168075</v>
      </c>
      <c r="H68" s="3870" t="n">
        <v>0.00166675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98605.665445205</v>
      </c>
      <c r="C9" s="3873" t="s">
        <v>2943</v>
      </c>
      <c r="D9" s="3871" t="s">
        <v>1185</v>
      </c>
      <c r="E9" s="3871" t="s">
        <v>1185</v>
      </c>
      <c r="F9" s="3871" t="s">
        <v>1185</v>
      </c>
      <c r="G9" s="3873" t="n">
        <v>6638.632925715434</v>
      </c>
      <c r="H9" s="3873" t="n">
        <v>0.43471040162583</v>
      </c>
      <c r="I9" s="3873" t="n">
        <v>0.09225428445375</v>
      </c>
      <c r="J9" s="3873" t="s">
        <v>2938</v>
      </c>
    </row>
    <row r="10" spans="1:10" ht="12" customHeight="1" x14ac:dyDescent="0.2">
      <c r="A10" s="1017" t="s">
        <v>87</v>
      </c>
      <c r="B10" s="3873" t="n">
        <v>56508.498967495</v>
      </c>
      <c r="C10" s="3873" t="s">
        <v>2943</v>
      </c>
      <c r="D10" s="3873" t="n">
        <v>74.23640908177454</v>
      </c>
      <c r="E10" s="3873" t="n">
        <v>3.34179179466853</v>
      </c>
      <c r="F10" s="3873" t="n">
        <v>0.8301594117091</v>
      </c>
      <c r="G10" s="3873" t="n">
        <v>4194.988045947993</v>
      </c>
      <c r="H10" s="3873" t="n">
        <v>0.18883963817861</v>
      </c>
      <c r="I10" s="3873" t="n">
        <v>0.04691106225942</v>
      </c>
      <c r="J10" s="3873" t="s">
        <v>2938</v>
      </c>
    </row>
    <row r="11" spans="1:10" ht="12" customHeight="1" x14ac:dyDescent="0.2">
      <c r="A11" s="1017" t="s">
        <v>88</v>
      </c>
      <c r="B11" s="3873" t="n">
        <v>11302.252685899999</v>
      </c>
      <c r="C11" s="3873" t="s">
        <v>2943</v>
      </c>
      <c r="D11" s="3873" t="n">
        <v>92.78992344034813</v>
      </c>
      <c r="E11" s="3873" t="n">
        <v>1.46187908890167</v>
      </c>
      <c r="F11" s="3873" t="n">
        <v>1.5</v>
      </c>
      <c r="G11" s="3873" t="n">
        <v>1048.7351614281301</v>
      </c>
      <c r="H11" s="3873" t="n">
        <v>0.016522526859</v>
      </c>
      <c r="I11" s="3873" t="n">
        <v>0.01695337902885</v>
      </c>
      <c r="J11" s="3873" t="s">
        <v>2938</v>
      </c>
    </row>
    <row r="12" spans="1:10" ht="12" customHeight="1" x14ac:dyDescent="0.2">
      <c r="A12" s="1017" t="s">
        <v>89</v>
      </c>
      <c r="B12" s="3873" t="n">
        <v>21387.09138751</v>
      </c>
      <c r="C12" s="3873" t="s">
        <v>2943</v>
      </c>
      <c r="D12" s="3873" t="n">
        <v>56.1</v>
      </c>
      <c r="E12" s="3873" t="n">
        <v>0.9993320910473</v>
      </c>
      <c r="F12" s="3873" t="n">
        <v>0.09999999999995</v>
      </c>
      <c r="G12" s="3873" t="n">
        <v>1199.815826839311</v>
      </c>
      <c r="H12" s="3873" t="n">
        <v>0.0213728067577</v>
      </c>
      <c r="I12" s="3873" t="n">
        <v>0.00213870913875</v>
      </c>
      <c r="J12" s="3873" t="s">
        <v>2938</v>
      </c>
    </row>
    <row r="13" spans="1:10" ht="12" customHeight="1" x14ac:dyDescent="0.2">
      <c r="A13" s="1017" t="s">
        <v>90</v>
      </c>
      <c r="B13" s="3873" t="n">
        <v>2591.83</v>
      </c>
      <c r="C13" s="3873" t="s">
        <v>2943</v>
      </c>
      <c r="D13" s="3873" t="n">
        <v>75.27264191710105</v>
      </c>
      <c r="E13" s="3873" t="n">
        <v>10.5245895757052</v>
      </c>
      <c r="F13" s="3873" t="n">
        <v>3.06262069657346</v>
      </c>
      <c r="G13" s="3873" t="n">
        <v>195.0938915</v>
      </c>
      <c r="H13" s="3873" t="n">
        <v>0.027277947</v>
      </c>
      <c r="I13" s="3873" t="n">
        <v>0.0079377922</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6815.992404299999</v>
      </c>
      <c r="C15" s="3873" t="s">
        <v>2943</v>
      </c>
      <c r="D15" s="3873" t="n">
        <v>87.18780909810897</v>
      </c>
      <c r="E15" s="3873" t="n">
        <v>26.51081047515891</v>
      </c>
      <c r="F15" s="3873" t="n">
        <v>2.68681957673202</v>
      </c>
      <c r="G15" s="3873" t="n">
        <v>594.2714445602691</v>
      </c>
      <c r="H15" s="3873" t="n">
        <v>0.18069748283052</v>
      </c>
      <c r="I15" s="3873" t="n">
        <v>0.01831334182673</v>
      </c>
      <c r="J15" s="3873" t="s">
        <v>2938</v>
      </c>
    </row>
    <row r="16" spans="1:10" ht="12" customHeight="1" x14ac:dyDescent="0.2">
      <c r="A16" s="1019" t="s">
        <v>23</v>
      </c>
      <c r="B16" s="3873" t="n">
        <v>4286.75063594</v>
      </c>
      <c r="C16" s="3873" t="s">
        <v>2943</v>
      </c>
      <c r="D16" s="3871" t="s">
        <v>1185</v>
      </c>
      <c r="E16" s="3871" t="s">
        <v>1185</v>
      </c>
      <c r="F16" s="3871" t="s">
        <v>1185</v>
      </c>
      <c r="G16" s="3873" t="n">
        <v>283.02277495052004</v>
      </c>
      <c r="H16" s="3873" t="n">
        <v>0.01091348806622</v>
      </c>
      <c r="I16" s="3873" t="n">
        <v>0.00163585710101</v>
      </c>
      <c r="J16" s="3873" t="s">
        <v>2938</v>
      </c>
    </row>
    <row r="17" spans="1:10" ht="12" customHeight="1" x14ac:dyDescent="0.2">
      <c r="A17" s="1017" t="s">
        <v>87</v>
      </c>
      <c r="B17" s="3870" t="n">
        <v>1367.4602143400002</v>
      </c>
      <c r="C17" s="3873" t="s">
        <v>2943</v>
      </c>
      <c r="D17" s="3873" t="n">
        <v>73.05188126996019</v>
      </c>
      <c r="E17" s="3873" t="n">
        <v>2.36552499275545</v>
      </c>
      <c r="F17" s="3873" t="n">
        <v>0.44138124818594</v>
      </c>
      <c r="G17" s="3870" t="n">
        <v>99.89554121936001</v>
      </c>
      <c r="H17" s="3870" t="n">
        <v>0.00323476131362</v>
      </c>
      <c r="I17" s="3870" t="n">
        <v>6.0357129625E-4</v>
      </c>
      <c r="J17" s="3870" t="s">
        <v>2938</v>
      </c>
    </row>
    <row r="18" spans="1:10" ht="12" customHeight="1" x14ac:dyDescent="0.2">
      <c r="A18" s="1017" t="s">
        <v>88</v>
      </c>
      <c r="B18" s="3870" t="n">
        <v>528.8262589999999</v>
      </c>
      <c r="C18" s="3873" t="s">
        <v>2943</v>
      </c>
      <c r="D18" s="3873" t="n">
        <v>92.70000000000002</v>
      </c>
      <c r="E18" s="3873" t="n">
        <v>10.0</v>
      </c>
      <c r="F18" s="3873" t="n">
        <v>1.5</v>
      </c>
      <c r="G18" s="3870" t="n">
        <v>49.0221942093</v>
      </c>
      <c r="H18" s="3870" t="n">
        <v>0.00528826259</v>
      </c>
      <c r="I18" s="3870" t="n">
        <v>7.932393885E-4</v>
      </c>
      <c r="J18" s="3870" t="s">
        <v>2938</v>
      </c>
    </row>
    <row r="19" spans="1:10" ht="12" customHeight="1" x14ac:dyDescent="0.2">
      <c r="A19" s="1017" t="s">
        <v>89</v>
      </c>
      <c r="B19" s="3870" t="n">
        <v>2390.4641626</v>
      </c>
      <c r="C19" s="3873" t="s">
        <v>2943</v>
      </c>
      <c r="D19" s="3873" t="n">
        <v>56.10000000000001</v>
      </c>
      <c r="E19" s="3873" t="n">
        <v>1.0</v>
      </c>
      <c r="F19" s="3873" t="n">
        <v>0.1</v>
      </c>
      <c r="G19" s="3870" t="n">
        <v>134.10503952186002</v>
      </c>
      <c r="H19" s="3870" t="n">
        <v>0.0023904641626</v>
      </c>
      <c r="I19" s="3870" t="n">
        <v>2.3904641626E-4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2393.512831</v>
      </c>
      <c r="C23" s="3873" t="s">
        <v>2943</v>
      </c>
      <c r="D23" s="3871" t="s">
        <v>1185</v>
      </c>
      <c r="E23" s="3871" t="s">
        <v>1185</v>
      </c>
      <c r="F23" s="3871" t="s">
        <v>1185</v>
      </c>
      <c r="G23" s="3873" t="n">
        <v>145.26662019660003</v>
      </c>
      <c r="H23" s="3873" t="n">
        <v>0.003612904308</v>
      </c>
      <c r="I23" s="3873" t="n">
        <v>5.4419915235E-4</v>
      </c>
      <c r="J23" s="3873" t="s">
        <v>2938</v>
      </c>
    </row>
    <row r="24" spans="1:10" ht="12" customHeight="1" x14ac:dyDescent="0.2">
      <c r="A24" s="1017" t="s">
        <v>87</v>
      </c>
      <c r="B24" s="3870" t="n">
        <v>637.345247</v>
      </c>
      <c r="C24" s="3873" t="s">
        <v>2943</v>
      </c>
      <c r="D24" s="3873" t="n">
        <v>73.34426506549283</v>
      </c>
      <c r="E24" s="3873" t="n">
        <v>2.91323538182752</v>
      </c>
      <c r="F24" s="3873" t="n">
        <v>0.57830884545688</v>
      </c>
      <c r="G24" s="3870" t="n">
        <v>46.7456187342</v>
      </c>
      <c r="H24" s="3870" t="n">
        <v>0.001856736724</v>
      </c>
      <c r="I24" s="3870" t="n">
        <v>3.6858239395E-4</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1756.167584</v>
      </c>
      <c r="C26" s="3873" t="s">
        <v>2943</v>
      </c>
      <c r="D26" s="3873" t="n">
        <v>56.10000000000001</v>
      </c>
      <c r="E26" s="3873" t="n">
        <v>1.0</v>
      </c>
      <c r="F26" s="3873" t="n">
        <v>0.1</v>
      </c>
      <c r="G26" s="3870" t="n">
        <v>98.52100146240002</v>
      </c>
      <c r="H26" s="3870" t="n">
        <v>0.001756167584</v>
      </c>
      <c r="I26" s="3870" t="n">
        <v>1.756167584E-4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14534.160169820001</v>
      </c>
      <c r="C30" s="3873" t="s">
        <v>2943</v>
      </c>
      <c r="D30" s="3871" t="s">
        <v>1185</v>
      </c>
      <c r="E30" s="3871" t="s">
        <v>1185</v>
      </c>
      <c r="F30" s="3871" t="s">
        <v>1185</v>
      </c>
      <c r="G30" s="3873" t="n">
        <v>906.2193200026101</v>
      </c>
      <c r="H30" s="3873" t="n">
        <v>0.02439411147182</v>
      </c>
      <c r="I30" s="3873" t="n">
        <v>0.00391840384248</v>
      </c>
      <c r="J30" s="3873" t="s">
        <v>2938</v>
      </c>
    </row>
    <row r="31" spans="1:10" ht="12" customHeight="1" x14ac:dyDescent="0.2">
      <c r="A31" s="1017" t="s">
        <v>87</v>
      </c>
      <c r="B31" s="3870" t="n">
        <v>4945.676800820001</v>
      </c>
      <c r="C31" s="3873" t="s">
        <v>2943</v>
      </c>
      <c r="D31" s="3873" t="n">
        <v>74.47017219981792</v>
      </c>
      <c r="E31" s="3873" t="n">
        <v>2.99365055564593</v>
      </c>
      <c r="F31" s="3873" t="n">
        <v>0.59841263891108</v>
      </c>
      <c r="G31" s="3870" t="n">
        <v>368.30540300171003</v>
      </c>
      <c r="H31" s="3870" t="n">
        <v>0.01480562810282</v>
      </c>
      <c r="I31" s="3870" t="n">
        <v>0.00295955550558</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9588.483369000001</v>
      </c>
      <c r="C33" s="3873" t="s">
        <v>2943</v>
      </c>
      <c r="D33" s="3873" t="n">
        <v>56.09999999999999</v>
      </c>
      <c r="E33" s="3873" t="n">
        <v>1.0</v>
      </c>
      <c r="F33" s="3873" t="n">
        <v>0.1</v>
      </c>
      <c r="G33" s="3870" t="n">
        <v>537.9139170009</v>
      </c>
      <c r="H33" s="3870" t="n">
        <v>0.009588483369</v>
      </c>
      <c r="I33" s="3870" t="n">
        <v>9.588483369E-4</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12411.3124824</v>
      </c>
      <c r="C37" s="3873" t="s">
        <v>2943</v>
      </c>
      <c r="D37" s="3871" t="s">
        <v>1185</v>
      </c>
      <c r="E37" s="3871" t="s">
        <v>1185</v>
      </c>
      <c r="F37" s="3871" t="s">
        <v>1185</v>
      </c>
      <c r="G37" s="3873" t="n">
        <v>721.3854019471</v>
      </c>
      <c r="H37" s="3873" t="n">
        <v>0.0292042685264</v>
      </c>
      <c r="I37" s="3873" t="n">
        <v>0.00809666500704</v>
      </c>
      <c r="J37" s="3873" t="s">
        <v>2938</v>
      </c>
    </row>
    <row r="38" spans="1:10" ht="12" customHeight="1" x14ac:dyDescent="0.2">
      <c r="A38" s="1017" t="s">
        <v>87</v>
      </c>
      <c r="B38" s="3870" t="n">
        <v>6608.7448814</v>
      </c>
      <c r="C38" s="3873" t="s">
        <v>2943</v>
      </c>
      <c r="D38" s="3873" t="n">
        <v>76.0118547811583</v>
      </c>
      <c r="E38" s="3873" t="n">
        <v>2.96660953376774</v>
      </c>
      <c r="F38" s="3873" t="n">
        <v>0.59165238344194</v>
      </c>
      <c r="G38" s="3870" t="n">
        <v>502.34295621070004</v>
      </c>
      <c r="H38" s="3870" t="n">
        <v>0.0196055655714</v>
      </c>
      <c r="I38" s="3870" t="n">
        <v>0.00391007966064</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3904.499924</v>
      </c>
      <c r="C40" s="3873" t="s">
        <v>2943</v>
      </c>
      <c r="D40" s="3873" t="n">
        <v>56.1</v>
      </c>
      <c r="E40" s="3873" t="n">
        <v>1.0</v>
      </c>
      <c r="F40" s="3873" t="n">
        <v>0.1</v>
      </c>
      <c r="G40" s="3870" t="n">
        <v>219.0424457364</v>
      </c>
      <c r="H40" s="3870" t="n">
        <v>0.003904499924</v>
      </c>
      <c r="I40" s="3870" t="n">
        <v>3.904499924E-4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1898.067677</v>
      </c>
      <c r="C43" s="3873" t="s">
        <v>2943</v>
      </c>
      <c r="D43" s="3873" t="n">
        <v>81.15027073333331</v>
      </c>
      <c r="E43" s="3873" t="n">
        <v>3.0</v>
      </c>
      <c r="F43" s="3873" t="n">
        <v>2.0</v>
      </c>
      <c r="G43" s="3870" t="n">
        <v>154.02870585873907</v>
      </c>
      <c r="H43" s="3870" t="n">
        <v>0.005694203031</v>
      </c>
      <c r="I43" s="3870" t="n">
        <v>0.003796135354</v>
      </c>
      <c r="J43" s="3870" t="s">
        <v>2938</v>
      </c>
    </row>
    <row r="44" spans="1:10" ht="12" customHeight="1" x14ac:dyDescent="0.2">
      <c r="A44" s="1019" t="s">
        <v>27</v>
      </c>
      <c r="B44" s="3873" t="n">
        <v>11752.495394999998</v>
      </c>
      <c r="C44" s="3873" t="s">
        <v>2943</v>
      </c>
      <c r="D44" s="3871" t="s">
        <v>1185</v>
      </c>
      <c r="E44" s="3871" t="s">
        <v>1185</v>
      </c>
      <c r="F44" s="3871" t="s">
        <v>1185</v>
      </c>
      <c r="G44" s="3873" t="n">
        <v>843.9392867063</v>
      </c>
      <c r="H44" s="3873" t="n">
        <v>0.032076190631</v>
      </c>
      <c r="I44" s="3873" t="n">
        <v>0.0062561733485</v>
      </c>
      <c r="J44" s="3873" t="s">
        <v>2938</v>
      </c>
    </row>
    <row r="45" spans="1:10" ht="12" customHeight="1" x14ac:dyDescent="0.2">
      <c r="A45" s="1017" t="s">
        <v>87</v>
      </c>
      <c r="B45" s="3870" t="n">
        <v>10422.229032999998</v>
      </c>
      <c r="C45" s="3873" t="s">
        <v>2943</v>
      </c>
      <c r="D45" s="3873" t="n">
        <v>73.81447302321054</v>
      </c>
      <c r="E45" s="3873" t="n">
        <v>2.95003344981663</v>
      </c>
      <c r="F45" s="3873" t="n">
        <v>0.58750836245416</v>
      </c>
      <c r="G45" s="3870" t="n">
        <v>769.3113437981</v>
      </c>
      <c r="H45" s="3870" t="n">
        <v>0.030745924269</v>
      </c>
      <c r="I45" s="3870" t="n">
        <v>0.0061231467123</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1330.266362</v>
      </c>
      <c r="C47" s="3873" t="s">
        <v>2943</v>
      </c>
      <c r="D47" s="3873" t="n">
        <v>56.1</v>
      </c>
      <c r="E47" s="3873" t="n">
        <v>1.0</v>
      </c>
      <c r="F47" s="3873" t="n">
        <v>0.1</v>
      </c>
      <c r="G47" s="3870" t="n">
        <v>74.6279429082</v>
      </c>
      <c r="H47" s="3870" t="n">
        <v>0.001330266362</v>
      </c>
      <c r="I47" s="3870" t="n">
        <v>1.330266362E-4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23166.179879655</v>
      </c>
      <c r="C51" s="3873" t="s">
        <v>2943</v>
      </c>
      <c r="D51" s="3871" t="s">
        <v>1185</v>
      </c>
      <c r="E51" s="3871" t="s">
        <v>1185</v>
      </c>
      <c r="F51" s="3871" t="s">
        <v>1185</v>
      </c>
      <c r="G51" s="3873" t="n">
        <v>1901.6230274821487</v>
      </c>
      <c r="H51" s="3873" t="n">
        <v>0.04856439039814</v>
      </c>
      <c r="I51" s="3873" t="n">
        <v>0.02843413427698</v>
      </c>
      <c r="J51" s="3873" t="s">
        <v>2938</v>
      </c>
    </row>
    <row r="52" spans="1:10" ht="12.75" customHeight="1" x14ac:dyDescent="0.2">
      <c r="A52" s="1017" t="s">
        <v>87</v>
      </c>
      <c r="B52" s="3870" t="n">
        <v>9077.765517244998</v>
      </c>
      <c r="C52" s="3873" t="s">
        <v>2943</v>
      </c>
      <c r="D52" s="3873" t="n">
        <v>76.453785214051</v>
      </c>
      <c r="E52" s="3873" t="n">
        <v>1.7487577108797</v>
      </c>
      <c r="F52" s="3873" t="n">
        <v>0.57114573539828</v>
      </c>
      <c r="G52" s="3870" t="n">
        <v>694.0295350789676</v>
      </c>
      <c r="H52" s="3870" t="n">
        <v>0.01587481244584</v>
      </c>
      <c r="I52" s="3870" t="n">
        <v>0.00518472706212</v>
      </c>
      <c r="J52" s="3870" t="s">
        <v>2938</v>
      </c>
    </row>
    <row r="53" spans="1:10" ht="12" customHeight="1" x14ac:dyDescent="0.2">
      <c r="A53" s="1017" t="s">
        <v>88</v>
      </c>
      <c r="B53" s="3870" t="n">
        <v>10050.3109133</v>
      </c>
      <c r="C53" s="3873" t="s">
        <v>2943</v>
      </c>
      <c r="D53" s="3873" t="n">
        <v>92.80112497553236</v>
      </c>
      <c r="E53" s="3873" t="n">
        <v>0.39830699443363</v>
      </c>
      <c r="F53" s="3873" t="n">
        <v>1.5</v>
      </c>
      <c r="G53" s="3870" t="n">
        <v>932.68015910811</v>
      </c>
      <c r="H53" s="3870" t="n">
        <v>0.004003109133</v>
      </c>
      <c r="I53" s="3870" t="n">
        <v>0.01507546636995</v>
      </c>
      <c r="J53" s="3870" t="s">
        <v>2938</v>
      </c>
    </row>
    <row r="54" spans="1:10" ht="12" customHeight="1" x14ac:dyDescent="0.2">
      <c r="A54" s="1017" t="s">
        <v>89</v>
      </c>
      <c r="B54" s="3870" t="n">
        <v>1422.8064491100001</v>
      </c>
      <c r="C54" s="3873" t="s">
        <v>2943</v>
      </c>
      <c r="D54" s="3873" t="n">
        <v>56.1</v>
      </c>
      <c r="E54" s="3873" t="n">
        <v>0.98996024384136</v>
      </c>
      <c r="F54" s="3873" t="n">
        <v>0.0999999999993</v>
      </c>
      <c r="G54" s="3870" t="n">
        <v>79.819441795071</v>
      </c>
      <c r="H54" s="3870" t="n">
        <v>0.0014085218193</v>
      </c>
      <c r="I54" s="3870" t="n">
        <v>1.4228064491E-4</v>
      </c>
      <c r="J54" s="3870" t="s">
        <v>2938</v>
      </c>
    </row>
    <row r="55" spans="1:10" ht="12" customHeight="1" x14ac:dyDescent="0.2">
      <c r="A55" s="1017" t="s">
        <v>90</v>
      </c>
      <c r="B55" s="3870" t="n">
        <v>2591.83</v>
      </c>
      <c r="C55" s="3873" t="s">
        <v>2943</v>
      </c>
      <c r="D55" s="3873" t="n">
        <v>75.27264191710105</v>
      </c>
      <c r="E55" s="3873" t="n">
        <v>10.5245895757052</v>
      </c>
      <c r="F55" s="3873" t="n">
        <v>3.06262069657346</v>
      </c>
      <c r="G55" s="3870" t="n">
        <v>195.0938915</v>
      </c>
      <c r="H55" s="3870" t="n">
        <v>0.027277947</v>
      </c>
      <c r="I55" s="3870" t="n">
        <v>0.0079377922</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23.467</v>
      </c>
      <c r="C57" s="3873" t="s">
        <v>2943</v>
      </c>
      <c r="D57" s="3873" t="n">
        <v>390.98848595900625</v>
      </c>
      <c r="E57" s="3873" t="s">
        <v>2956</v>
      </c>
      <c r="F57" s="3873" t="n">
        <v>4.0</v>
      </c>
      <c r="G57" s="3870" t="n">
        <v>9.1753268</v>
      </c>
      <c r="H57" s="3870" t="s">
        <v>2956</v>
      </c>
      <c r="I57" s="3870" t="n">
        <v>9.3868E-5</v>
      </c>
      <c r="J57" s="3870" t="s">
        <v>2938</v>
      </c>
    </row>
    <row r="58" spans="1:10" ht="13.5" x14ac:dyDescent="0.2">
      <c r="A58" s="1019" t="s">
        <v>102</v>
      </c>
      <c r="B58" s="3873" t="n">
        <v>30061.254051390002</v>
      </c>
      <c r="C58" s="3873" t="s">
        <v>2943</v>
      </c>
      <c r="D58" s="3871" t="s">
        <v>1185</v>
      </c>
      <c r="E58" s="3871" t="s">
        <v>1185</v>
      </c>
      <c r="F58" s="3871" t="s">
        <v>1185</v>
      </c>
      <c r="G58" s="3873" t="n">
        <v>1837.1764944301551</v>
      </c>
      <c r="H58" s="3873" t="n">
        <v>0.28594504822425</v>
      </c>
      <c r="I58" s="3873" t="n">
        <v>0.04336885172539</v>
      </c>
      <c r="J58" s="3873" t="s">
        <v>2938</v>
      </c>
    </row>
    <row r="59" spans="1:10" ht="12.75" x14ac:dyDescent="0.2">
      <c r="A59" s="3888" t="s">
        <v>2959</v>
      </c>
      <c r="B59" s="3873" t="n">
        <v>578.5</v>
      </c>
      <c r="C59" s="3873" t="s">
        <v>2943</v>
      </c>
      <c r="D59" s="3871" t="s">
        <v>1185</v>
      </c>
      <c r="E59" s="3871" t="s">
        <v>1185</v>
      </c>
      <c r="F59" s="3871" t="s">
        <v>1185</v>
      </c>
      <c r="G59" s="3873" t="n">
        <v>22.8578251</v>
      </c>
      <c r="H59" s="3873" t="n">
        <v>0.00318568263333</v>
      </c>
      <c r="I59" s="3873" t="n">
        <v>9.054731E-4</v>
      </c>
      <c r="J59" s="3873" t="s">
        <v>2938</v>
      </c>
    </row>
    <row r="60">
      <c r="A60" s="3893" t="s">
        <v>2946</v>
      </c>
      <c r="B60" s="3870" t="n">
        <v>94.421</v>
      </c>
      <c r="C60" s="3873" t="s">
        <v>2943</v>
      </c>
      <c r="D60" s="3873" t="n">
        <v>76.40906789803115</v>
      </c>
      <c r="E60" s="3873" t="n">
        <v>3.0</v>
      </c>
      <c r="F60" s="3873" t="n">
        <v>0.6</v>
      </c>
      <c r="G60" s="3870" t="n">
        <v>7.2146206</v>
      </c>
      <c r="H60" s="3870" t="n">
        <v>2.83263E-4</v>
      </c>
      <c r="I60" s="3870" t="n">
        <v>5.66526E-5</v>
      </c>
      <c r="J60" s="3870" t="s">
        <v>2938</v>
      </c>
    </row>
    <row r="61">
      <c r="A61" s="3893" t="s">
        <v>2948</v>
      </c>
      <c r="B61" s="3870" t="n">
        <v>278.845</v>
      </c>
      <c r="C61" s="3873" t="s">
        <v>2943</v>
      </c>
      <c r="D61" s="3873" t="n">
        <v>56.09999999999999</v>
      </c>
      <c r="E61" s="3873" t="n">
        <v>1.0</v>
      </c>
      <c r="F61" s="3873" t="n">
        <v>0.1</v>
      </c>
      <c r="G61" s="3870" t="n">
        <v>15.6432045</v>
      </c>
      <c r="H61" s="3870" t="n">
        <v>2.78845E-4</v>
      </c>
      <c r="I61" s="3870" t="n">
        <v>2.78845E-5</v>
      </c>
      <c r="J61" s="3870" t="s">
        <v>2938</v>
      </c>
    </row>
    <row r="62">
      <c r="A62" s="3893" t="s">
        <v>65</v>
      </c>
      <c r="B62" s="3870" t="n">
        <v>205.234</v>
      </c>
      <c r="C62" s="3873" t="s">
        <v>2943</v>
      </c>
      <c r="D62" s="3873" t="n">
        <v>99.9</v>
      </c>
      <c r="E62" s="3873" t="n">
        <v>12.78333333331709</v>
      </c>
      <c r="F62" s="3873" t="n">
        <v>4.0</v>
      </c>
      <c r="G62" s="3870" t="n">
        <v>20.5028766</v>
      </c>
      <c r="H62" s="3870" t="n">
        <v>0.00262357463333</v>
      </c>
      <c r="I62" s="3870" t="n">
        <v>8.20936E-4</v>
      </c>
      <c r="J62" s="3870" t="s">
        <v>2938</v>
      </c>
    </row>
    <row r="63">
      <c r="A63" s="3888" t="s">
        <v>2960</v>
      </c>
      <c r="B63" s="3873" t="n">
        <v>5947.018087089999</v>
      </c>
      <c r="C63" s="3873" t="s">
        <v>2943</v>
      </c>
      <c r="D63" s="3871" t="s">
        <v>1185</v>
      </c>
      <c r="E63" s="3871" t="s">
        <v>1185</v>
      </c>
      <c r="F63" s="3871" t="s">
        <v>1185</v>
      </c>
      <c r="G63" s="3873" t="n">
        <v>436.28670390341506</v>
      </c>
      <c r="H63" s="3873" t="n">
        <v>0.05780763817213</v>
      </c>
      <c r="I63" s="3873" t="n">
        <v>0.01915959561162</v>
      </c>
      <c r="J63" s="3873" t="s">
        <v>2938</v>
      </c>
    </row>
    <row r="64">
      <c r="A64" s="3893" t="s">
        <v>2946</v>
      </c>
      <c r="B64" s="3870" t="n">
        <v>5947.018087089999</v>
      </c>
      <c r="C64" s="3873" t="s">
        <v>2943</v>
      </c>
      <c r="D64" s="3873" t="n">
        <v>73.36226282050863</v>
      </c>
      <c r="E64" s="3873" t="n">
        <v>9.72044095470651</v>
      </c>
      <c r="F64" s="3873" t="n">
        <v>3.22171470324133</v>
      </c>
      <c r="G64" s="3870" t="n">
        <v>436.28670390341506</v>
      </c>
      <c r="H64" s="3870" t="n">
        <v>0.05780763817213</v>
      </c>
      <c r="I64" s="3870" t="n">
        <v>0.01915959561162</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s">
        <v>2938</v>
      </c>
      <c r="C66" s="3873" t="s">
        <v>2943</v>
      </c>
      <c r="D66" s="3873" t="s">
        <v>2938</v>
      </c>
      <c r="E66" s="3873" t="s">
        <v>2938</v>
      </c>
      <c r="F66" s="3873" t="s">
        <v>2938</v>
      </c>
      <c r="G66" s="3870" t="s">
        <v>2938</v>
      </c>
      <c r="H66" s="3870" t="s">
        <v>2938</v>
      </c>
      <c r="I66" s="3870" t="s">
        <v>2938</v>
      </c>
      <c r="J66" s="3870" t="s">
        <v>2938</v>
      </c>
    </row>
    <row r="67">
      <c r="A67" s="3888" t="s">
        <v>2961</v>
      </c>
      <c r="B67" s="3873" t="n">
        <v>23535.7359643</v>
      </c>
      <c r="C67" s="3873" t="s">
        <v>2943</v>
      </c>
      <c r="D67" s="3871" t="s">
        <v>1185</v>
      </c>
      <c r="E67" s="3871" t="s">
        <v>1185</v>
      </c>
      <c r="F67" s="3871" t="s">
        <v>1185</v>
      </c>
      <c r="G67" s="3873" t="n">
        <v>1378.03196542674</v>
      </c>
      <c r="H67" s="3873" t="n">
        <v>0.22495172741879</v>
      </c>
      <c r="I67" s="3873" t="n">
        <v>0.02330378301377</v>
      </c>
      <c r="J67" s="3873" t="s">
        <v>2938</v>
      </c>
    </row>
    <row r="68">
      <c r="A68" s="3893" t="s">
        <v>2962</v>
      </c>
      <c r="B68" s="3873" t="n">
        <v>23535.7359643</v>
      </c>
      <c r="C68" s="3873" t="s">
        <v>2943</v>
      </c>
      <c r="D68" s="3871" t="s">
        <v>1185</v>
      </c>
      <c r="E68" s="3871" t="s">
        <v>1185</v>
      </c>
      <c r="F68" s="3871" t="s">
        <v>1185</v>
      </c>
      <c r="G68" s="3873" t="n">
        <v>1378.03196542674</v>
      </c>
      <c r="H68" s="3873" t="n">
        <v>0.22495172741879</v>
      </c>
      <c r="I68" s="3873" t="n">
        <v>0.02330378301377</v>
      </c>
      <c r="J68" s="3873" t="s">
        <v>2938</v>
      </c>
    </row>
    <row r="69">
      <c r="A69" s="3898" t="s">
        <v>2946</v>
      </c>
      <c r="B69" s="3870" t="n">
        <v>17407.8381866</v>
      </c>
      <c r="C69" s="3873" t="s">
        <v>2943</v>
      </c>
      <c r="D69" s="3873" t="n">
        <v>73.00483321242064</v>
      </c>
      <c r="E69" s="3873" t="n">
        <v>2.56351811761159</v>
      </c>
      <c r="F69" s="3873" t="n">
        <v>0.4908795294029</v>
      </c>
      <c r="G69" s="3870" t="n">
        <v>1270.85632340154</v>
      </c>
      <c r="H69" s="3870" t="n">
        <v>0.0446253085798</v>
      </c>
      <c r="I69" s="3870" t="n">
        <v>0.00854515141696</v>
      </c>
      <c r="J69" s="3870" t="s">
        <v>2938</v>
      </c>
    </row>
    <row r="70">
      <c r="A70" s="3898" t="s">
        <v>2947</v>
      </c>
      <c r="B70" s="3870" t="n">
        <v>723.1155136</v>
      </c>
      <c r="C70" s="3873" t="s">
        <v>2943</v>
      </c>
      <c r="D70" s="3873" t="n">
        <v>92.7</v>
      </c>
      <c r="E70" s="3873" t="n">
        <v>10.0</v>
      </c>
      <c r="F70" s="3873" t="n">
        <v>1.5</v>
      </c>
      <c r="G70" s="3870" t="n">
        <v>67.03280811072</v>
      </c>
      <c r="H70" s="3870" t="n">
        <v>0.007231155136</v>
      </c>
      <c r="I70" s="3870" t="n">
        <v>0.0010846732704</v>
      </c>
      <c r="J70" s="3870" t="s">
        <v>2938</v>
      </c>
    </row>
    <row r="71">
      <c r="A71" s="3898" t="s">
        <v>2948</v>
      </c>
      <c r="B71" s="3870" t="n">
        <v>715.5585368000001</v>
      </c>
      <c r="C71" s="3873" t="s">
        <v>2943</v>
      </c>
      <c r="D71" s="3873" t="n">
        <v>56.10000000000001</v>
      </c>
      <c r="E71" s="3873" t="n">
        <v>1.0</v>
      </c>
      <c r="F71" s="3873" t="n">
        <v>0.1</v>
      </c>
      <c r="G71" s="3870" t="n">
        <v>40.14283391448001</v>
      </c>
      <c r="H71" s="3870" t="n">
        <v>7.155585368E-4</v>
      </c>
      <c r="I71" s="3870" t="n">
        <v>7.155585368E-5</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4689.223727299999</v>
      </c>
      <c r="C73" s="3873" t="s">
        <v>2943</v>
      </c>
      <c r="D73" s="3873" t="n">
        <v>87.55490443146937</v>
      </c>
      <c r="E73" s="3873" t="n">
        <v>36.76081910159664</v>
      </c>
      <c r="F73" s="3873" t="n">
        <v>2.90077916170618</v>
      </c>
      <c r="G73" s="3870" t="n">
        <v>410.56453530153004</v>
      </c>
      <c r="H73" s="3870" t="n">
        <v>0.17237970516619</v>
      </c>
      <c r="I73" s="3870" t="n">
        <v>0.01360240247273</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201568.451656094</v>
      </c>
      <c r="C9" s="3873" t="s">
        <v>2943</v>
      </c>
      <c r="D9" s="3871" t="s">
        <v>1185</v>
      </c>
      <c r="E9" s="3871" t="s">
        <v>1185</v>
      </c>
      <c r="F9" s="3871" t="s">
        <v>1185</v>
      </c>
      <c r="G9" s="3873" t="n">
        <v>14874.276800709242</v>
      </c>
      <c r="H9" s="3873" t="n">
        <v>3.81253330907891</v>
      </c>
      <c r="I9" s="3873" t="n">
        <v>0.54197401312233</v>
      </c>
      <c r="J9" s="144"/>
    </row>
    <row r="10" spans="1:10" ht="12" customHeight="1" x14ac:dyDescent="0.2">
      <c r="A10" s="987" t="s">
        <v>87</v>
      </c>
      <c r="B10" s="3873" t="n">
        <v>201108.451656094</v>
      </c>
      <c r="C10" s="3873" t="s">
        <v>2943</v>
      </c>
      <c r="D10" s="3873" t="n">
        <v>73.83315160767538</v>
      </c>
      <c r="E10" s="3873" t="n">
        <v>18.94616202204475</v>
      </c>
      <c r="F10" s="3873" t="n">
        <v>2.69470531277848</v>
      </c>
      <c r="G10" s="3873" t="n">
        <v>14848.470800709241</v>
      </c>
      <c r="H10" s="3873" t="n">
        <v>3.81023330907891</v>
      </c>
      <c r="I10" s="3873" t="n">
        <v>0.54192801312233</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460.0</v>
      </c>
      <c r="C12" s="3873" t="s">
        <v>2943</v>
      </c>
      <c r="D12" s="3873" t="n">
        <v>56.1</v>
      </c>
      <c r="E12" s="3873" t="n">
        <v>5.0</v>
      </c>
      <c r="F12" s="3873" t="n">
        <v>0.1</v>
      </c>
      <c r="G12" s="3873" t="n">
        <v>25.806</v>
      </c>
      <c r="H12" s="3873" t="n">
        <v>0.0023</v>
      </c>
      <c r="I12" s="3873" t="n">
        <v>4.6E-5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s">
        <v>2938</v>
      </c>
      <c r="C14" s="3873" t="s">
        <v>2943</v>
      </c>
      <c r="D14" s="3873" t="s">
        <v>2938</v>
      </c>
      <c r="E14" s="3873" t="s">
        <v>2938</v>
      </c>
      <c r="F14" s="3873" t="s">
        <v>2938</v>
      </c>
      <c r="G14" s="3873" t="s">
        <v>2938</v>
      </c>
      <c r="H14" s="3873" t="s">
        <v>2938</v>
      </c>
      <c r="I14" s="3873" t="s">
        <v>2938</v>
      </c>
      <c r="J14" s="144"/>
    </row>
    <row r="15" spans="1:10" ht="12" customHeight="1" x14ac:dyDescent="0.2">
      <c r="A15" s="1043" t="s">
        <v>1955</v>
      </c>
      <c r="B15" s="3873" t="n">
        <v>3194.3511</v>
      </c>
      <c r="C15" s="3873" t="s">
        <v>2943</v>
      </c>
      <c r="D15" s="3871" t="s">
        <v>1185</v>
      </c>
      <c r="E15" s="3871" t="s">
        <v>1185</v>
      </c>
      <c r="F15" s="3871" t="s">
        <v>1185</v>
      </c>
      <c r="G15" s="3873" t="n">
        <v>233.82650052000002</v>
      </c>
      <c r="H15" s="3873" t="n">
        <v>0.0062592763647</v>
      </c>
      <c r="I15" s="3873" t="n">
        <v>0.0063887022</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3194.3511</v>
      </c>
      <c r="C17" s="3873" t="s">
        <v>2943</v>
      </c>
      <c r="D17" s="3873" t="n">
        <v>73.20000000000002</v>
      </c>
      <c r="E17" s="3873" t="n">
        <v>1.95948290239605</v>
      </c>
      <c r="F17" s="3873" t="n">
        <v>2.0</v>
      </c>
      <c r="G17" s="3870" t="n">
        <v>233.82650052000002</v>
      </c>
      <c r="H17" s="3870" t="n">
        <v>0.0062592763647</v>
      </c>
      <c r="I17" s="3870" t="n">
        <v>0.0063887022</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195971.021824</v>
      </c>
      <c r="C19" s="3873" t="s">
        <v>2943</v>
      </c>
      <c r="D19" s="3871" t="s">
        <v>1185</v>
      </c>
      <c r="E19" s="3871" t="s">
        <v>1185</v>
      </c>
      <c r="F19" s="3871" t="s">
        <v>1185</v>
      </c>
      <c r="G19" s="3873" t="n">
        <v>14471.414526468401</v>
      </c>
      <c r="H19" s="3873" t="n">
        <v>3.73686031403768</v>
      </c>
      <c r="I19" s="3873" t="n">
        <v>0.5302141586017</v>
      </c>
      <c r="J19" s="144"/>
    </row>
    <row r="20" spans="1:10" ht="12" customHeight="1" x14ac:dyDescent="0.2">
      <c r="A20" s="987" t="s">
        <v>109</v>
      </c>
      <c r="B20" s="3873" t="n">
        <v>159824.40074</v>
      </c>
      <c r="C20" s="3873" t="s">
        <v>2943</v>
      </c>
      <c r="D20" s="3873" t="n">
        <v>73.9</v>
      </c>
      <c r="E20" s="3873" t="n">
        <v>22.98238064758071</v>
      </c>
      <c r="F20" s="3873" t="n">
        <v>3.18698421587737</v>
      </c>
      <c r="G20" s="3873" t="n">
        <v>11811.023214686002</v>
      </c>
      <c r="H20" s="3873" t="n">
        <v>3.67314521457816</v>
      </c>
      <c r="I20" s="3873" t="n">
        <v>0.50935784247044</v>
      </c>
      <c r="J20" s="144"/>
    </row>
    <row r="21" spans="1:10" ht="12" customHeight="1" x14ac:dyDescent="0.2">
      <c r="A21" s="987" t="s">
        <v>110</v>
      </c>
      <c r="B21" s="3873" t="n">
        <v>36146.621084</v>
      </c>
      <c r="C21" s="3873" t="s">
        <v>2943</v>
      </c>
      <c r="D21" s="3873" t="n">
        <v>73.60000000000001</v>
      </c>
      <c r="E21" s="3873" t="n">
        <v>1.76268479732738</v>
      </c>
      <c r="F21" s="3873" t="n">
        <v>0.57699213663132</v>
      </c>
      <c r="G21" s="3873" t="n">
        <v>2660.3913117824004</v>
      </c>
      <c r="H21" s="3873" t="n">
        <v>0.06371509945952</v>
      </c>
      <c r="I21" s="3873" t="n">
        <v>0.02085631613126</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s">
        <v>2938</v>
      </c>
      <c r="C24" s="3873" t="s">
        <v>2943</v>
      </c>
      <c r="D24" s="3873" t="s">
        <v>2938</v>
      </c>
      <c r="E24" s="3873" t="s">
        <v>2938</v>
      </c>
      <c r="F24" s="3873" t="s">
        <v>2938</v>
      </c>
      <c r="G24" s="3873" t="s">
        <v>2938</v>
      </c>
      <c r="H24" s="3873" t="s">
        <v>2938</v>
      </c>
      <c r="I24" s="3873" t="s">
        <v>2938</v>
      </c>
      <c r="J24" s="144"/>
    </row>
    <row r="25" spans="1:10" ht="12.75" customHeight="1" x14ac:dyDescent="0.2">
      <c r="A25" s="987" t="s">
        <v>104</v>
      </c>
      <c r="B25" s="3873" t="s">
        <v>2938</v>
      </c>
      <c r="C25" s="3873" t="s">
        <v>2943</v>
      </c>
      <c r="D25" s="3873" t="s">
        <v>2938</v>
      </c>
      <c r="E25" s="3873" t="s">
        <v>2938</v>
      </c>
      <c r="F25" s="3873" t="s">
        <v>2938</v>
      </c>
      <c r="G25" s="3873" t="s">
        <v>2938</v>
      </c>
      <c r="H25" s="3873" t="s">
        <v>2938</v>
      </c>
      <c r="I25" s="3873" t="s">
        <v>2938</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160258.46405</v>
      </c>
      <c r="C27" s="3873" t="s">
        <v>2943</v>
      </c>
      <c r="D27" s="3871" t="s">
        <v>1185</v>
      </c>
      <c r="E27" s="3871" t="s">
        <v>1185</v>
      </c>
      <c r="F27" s="3871" t="s">
        <v>1185</v>
      </c>
      <c r="G27" s="3873" t="n">
        <v>11840.327055113</v>
      </c>
      <c r="H27" s="3873" t="n">
        <v>3.07247641202273</v>
      </c>
      <c r="I27" s="3873" t="n">
        <v>0.49275201577705</v>
      </c>
      <c r="J27" s="144"/>
    </row>
    <row r="28" spans="1:10" ht="12" customHeight="1" x14ac:dyDescent="0.2">
      <c r="A28" s="987" t="s">
        <v>109</v>
      </c>
      <c r="B28" s="3870" t="n">
        <v>151013.67011</v>
      </c>
      <c r="C28" s="3873" t="s">
        <v>2943</v>
      </c>
      <c r="D28" s="3873" t="n">
        <v>73.9</v>
      </c>
      <c r="E28" s="3873" t="n">
        <v>20.27070765310903</v>
      </c>
      <c r="F28" s="3873" t="n">
        <v>3.24735858426678</v>
      </c>
      <c r="G28" s="3870" t="n">
        <v>11159.910221129001</v>
      </c>
      <c r="H28" s="3870" t="n">
        <v>3.06115395842286</v>
      </c>
      <c r="I28" s="3870" t="n">
        <v>0.49039553797334</v>
      </c>
      <c r="J28" s="144"/>
    </row>
    <row r="29" spans="1:10" ht="12" customHeight="1" x14ac:dyDescent="0.2">
      <c r="A29" s="987" t="s">
        <v>110</v>
      </c>
      <c r="B29" s="3870" t="n">
        <v>9244.793940000001</v>
      </c>
      <c r="C29" s="3873" t="s">
        <v>2943</v>
      </c>
      <c r="D29" s="3873" t="n">
        <v>73.60000000000001</v>
      </c>
      <c r="E29" s="3873" t="n">
        <v>1.22473834174718</v>
      </c>
      <c r="F29" s="3873" t="n">
        <v>0.25489781805888</v>
      </c>
      <c r="G29" s="3870" t="n">
        <v>680.4168339840002</v>
      </c>
      <c r="H29" s="3870" t="n">
        <v>0.01132245359987</v>
      </c>
      <c r="I29" s="3870" t="n">
        <v>0.00235647780371</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s">
        <v>2938</v>
      </c>
      <c r="C32" s="3873" t="s">
        <v>2943</v>
      </c>
      <c r="D32" s="3873" t="s">
        <v>2938</v>
      </c>
      <c r="E32" s="3873" t="s">
        <v>2938</v>
      </c>
      <c r="F32" s="3873" t="s">
        <v>2938</v>
      </c>
      <c r="G32" s="3870" t="s">
        <v>2938</v>
      </c>
      <c r="H32" s="3870" t="s">
        <v>2938</v>
      </c>
      <c r="I32" s="3870" t="s">
        <v>2938</v>
      </c>
      <c r="J32" s="144"/>
    </row>
    <row r="33" spans="1:10" ht="12.75" customHeight="1" x14ac:dyDescent="0.2">
      <c r="A33" s="987" t="s">
        <v>104</v>
      </c>
      <c r="B33" s="3870" t="s">
        <v>2938</v>
      </c>
      <c r="C33" s="3873" t="s">
        <v>2943</v>
      </c>
      <c r="D33" s="3873" t="s">
        <v>2938</v>
      </c>
      <c r="E33" s="3873" t="s">
        <v>2938</v>
      </c>
      <c r="F33" s="3873" t="s">
        <v>2938</v>
      </c>
      <c r="G33" s="3870" t="s">
        <v>2938</v>
      </c>
      <c r="H33" s="3870" t="s">
        <v>2938</v>
      </c>
      <c r="I33" s="3870" t="s">
        <v>2938</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9311.98667</v>
      </c>
      <c r="C35" s="3873" t="s">
        <v>2943</v>
      </c>
      <c r="D35" s="3871" t="s">
        <v>1185</v>
      </c>
      <c r="E35" s="3871" t="s">
        <v>1185</v>
      </c>
      <c r="F35" s="3871" t="s">
        <v>1185</v>
      </c>
      <c r="G35" s="3873" t="n">
        <v>687.266249519</v>
      </c>
      <c r="H35" s="3873" t="n">
        <v>0.21561552115679</v>
      </c>
      <c r="I35" s="3873" t="n">
        <v>0.01581963793719</v>
      </c>
      <c r="J35" s="144"/>
    </row>
    <row r="36" spans="1:10" ht="12" customHeight="1" x14ac:dyDescent="0.2">
      <c r="A36" s="987" t="s">
        <v>109</v>
      </c>
      <c r="B36" s="3870" t="n">
        <v>6346.76869</v>
      </c>
      <c r="C36" s="3873" t="s">
        <v>2943</v>
      </c>
      <c r="D36" s="3873" t="n">
        <v>73.9</v>
      </c>
      <c r="E36" s="3873" t="n">
        <v>33.15503320263748</v>
      </c>
      <c r="F36" s="3873" t="n">
        <v>2.47855445055143</v>
      </c>
      <c r="G36" s="3870" t="n">
        <v>469.026206191</v>
      </c>
      <c r="H36" s="3870" t="n">
        <v>0.21042732664641</v>
      </c>
      <c r="I36" s="3870" t="n">
        <v>0.01573081178322</v>
      </c>
      <c r="J36" s="144"/>
    </row>
    <row r="37" spans="1:10" ht="12" customHeight="1" x14ac:dyDescent="0.2">
      <c r="A37" s="987" t="s">
        <v>110</v>
      </c>
      <c r="B37" s="3870" t="n">
        <v>2965.21798</v>
      </c>
      <c r="C37" s="3873" t="s">
        <v>2943</v>
      </c>
      <c r="D37" s="3873" t="n">
        <v>73.60000000000001</v>
      </c>
      <c r="E37" s="3873" t="n">
        <v>1.74968401829939</v>
      </c>
      <c r="F37" s="3873" t="n">
        <v>0.02995602838278</v>
      </c>
      <c r="G37" s="3870" t="n">
        <v>218.240043328</v>
      </c>
      <c r="H37" s="3870" t="n">
        <v>0.00518819451038</v>
      </c>
      <c r="I37" s="3870" t="n">
        <v>8.882615397E-5</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s">
        <v>2938</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23936.609163999998</v>
      </c>
      <c r="C43" s="3873" t="s">
        <v>2943</v>
      </c>
      <c r="D43" s="3871" t="s">
        <v>1185</v>
      </c>
      <c r="E43" s="3871" t="s">
        <v>1185</v>
      </c>
      <c r="F43" s="3871" t="s">
        <v>1185</v>
      </c>
      <c r="G43" s="3873" t="n">
        <v>1761.7344344704002</v>
      </c>
      <c r="H43" s="3873" t="n">
        <v>0.04720445134927</v>
      </c>
      <c r="I43" s="3873" t="n">
        <v>0.01841101217358</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23936.609163999998</v>
      </c>
      <c r="C45" s="3873" t="s">
        <v>2943</v>
      </c>
      <c r="D45" s="3873" t="n">
        <v>73.60000000000001</v>
      </c>
      <c r="E45" s="3873" t="n">
        <v>1.97206091413583</v>
      </c>
      <c r="F45" s="3873" t="n">
        <v>0.7691570701363</v>
      </c>
      <c r="G45" s="3870" t="n">
        <v>1761.7344344704002</v>
      </c>
      <c r="H45" s="3870" t="n">
        <v>0.04720445134927</v>
      </c>
      <c r="I45" s="3870" t="n">
        <v>0.01841101217358</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s">
        <v>2938</v>
      </c>
      <c r="C48" s="3873" t="s">
        <v>2943</v>
      </c>
      <c r="D48" s="3873" t="s">
        <v>2938</v>
      </c>
      <c r="E48" s="3873" t="s">
        <v>2938</v>
      </c>
      <c r="F48" s="3873" t="s">
        <v>2938</v>
      </c>
      <c r="G48" s="3870" t="s">
        <v>2938</v>
      </c>
      <c r="H48" s="3870" t="s">
        <v>2938</v>
      </c>
      <c r="I48" s="3870" t="s">
        <v>2938</v>
      </c>
      <c r="J48" s="144"/>
    </row>
    <row r="49" spans="1:10" ht="12.75" customHeight="1" x14ac:dyDescent="0.2">
      <c r="A49" s="987" t="s">
        <v>104</v>
      </c>
      <c r="B49" s="3870" t="s">
        <v>2938</v>
      </c>
      <c r="C49" s="3873" t="s">
        <v>2943</v>
      </c>
      <c r="D49" s="3873" t="s">
        <v>2938</v>
      </c>
      <c r="E49" s="3873" t="s">
        <v>2938</v>
      </c>
      <c r="F49" s="3873" t="s">
        <v>2938</v>
      </c>
      <c r="G49" s="3870" t="s">
        <v>2938</v>
      </c>
      <c r="H49" s="3870" t="s">
        <v>2938</v>
      </c>
      <c r="I49" s="3870" t="s">
        <v>2938</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2463.96194</v>
      </c>
      <c r="C51" s="3873" t="s">
        <v>2943</v>
      </c>
      <c r="D51" s="3871" t="s">
        <v>1185</v>
      </c>
      <c r="E51" s="3871" t="s">
        <v>1185</v>
      </c>
      <c r="F51" s="3871" t="s">
        <v>1185</v>
      </c>
      <c r="G51" s="3873" t="n">
        <v>182.086787366</v>
      </c>
      <c r="H51" s="3873" t="n">
        <v>0.40156392950889</v>
      </c>
      <c r="I51" s="3873" t="n">
        <v>0.00323149271388</v>
      </c>
      <c r="J51" s="144"/>
    </row>
    <row r="52" spans="1:10" ht="12" customHeight="1" x14ac:dyDescent="0.2">
      <c r="A52" s="987" t="s">
        <v>109</v>
      </c>
      <c r="B52" s="3870" t="n">
        <v>2463.96194</v>
      </c>
      <c r="C52" s="3873" t="s">
        <v>2943</v>
      </c>
      <c r="D52" s="3873" t="n">
        <v>73.9</v>
      </c>
      <c r="E52" s="3873" t="n">
        <v>162.97489136901604</v>
      </c>
      <c r="F52" s="3873" t="n">
        <v>1.3115026906138</v>
      </c>
      <c r="G52" s="3870" t="n">
        <v>182.086787366</v>
      </c>
      <c r="H52" s="3870" t="n">
        <v>0.40156392950889</v>
      </c>
      <c r="I52" s="3870" t="n">
        <v>0.00323149271388</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399.95173302</v>
      </c>
      <c r="C60" s="3873" t="s">
        <v>2943</v>
      </c>
      <c r="D60" s="3871" t="s">
        <v>1185</v>
      </c>
      <c r="E60" s="3871" t="s">
        <v>1185</v>
      </c>
      <c r="F60" s="3871" t="s">
        <v>1185</v>
      </c>
      <c r="G60" s="3873" t="n">
        <v>29.436447550272</v>
      </c>
      <c r="H60" s="3873" t="n">
        <v>0.00121551292066</v>
      </c>
      <c r="I60" s="3873" t="n">
        <v>0.00146580083075</v>
      </c>
      <c r="J60" s="144"/>
    </row>
    <row r="61" spans="1:10" ht="12" customHeight="1" x14ac:dyDescent="0.2">
      <c r="A61" s="987" t="s">
        <v>87</v>
      </c>
      <c r="B61" s="3870" t="n">
        <v>399.95173302</v>
      </c>
      <c r="C61" s="3873" t="s">
        <v>2943</v>
      </c>
      <c r="D61" s="3873" t="n">
        <v>73.6</v>
      </c>
      <c r="E61" s="3873" t="n">
        <v>3.03914902801338</v>
      </c>
      <c r="F61" s="3873" t="n">
        <v>3.66494431636005</v>
      </c>
      <c r="G61" s="3870" t="n">
        <v>29.436447550272</v>
      </c>
      <c r="H61" s="3870" t="n">
        <v>0.00121551292066</v>
      </c>
      <c r="I61" s="3870" t="n">
        <v>0.00146580083075</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2943</v>
      </c>
      <c r="D64" s="3873" t="s">
        <v>2938</v>
      </c>
      <c r="E64" s="3873" t="s">
        <v>2938</v>
      </c>
      <c r="F64" s="3873" t="s">
        <v>2938</v>
      </c>
      <c r="G64" s="3870" t="s">
        <v>2938</v>
      </c>
      <c r="H64" s="3870" t="s">
        <v>2938</v>
      </c>
      <c r="I64" s="3870" t="s">
        <v>2938</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1543.1269990740002</v>
      </c>
      <c r="C66" s="3873" t="s">
        <v>2943</v>
      </c>
      <c r="D66" s="3871" t="s">
        <v>1185</v>
      </c>
      <c r="E66" s="3871" t="s">
        <v>1185</v>
      </c>
      <c r="F66" s="3871" t="s">
        <v>1185</v>
      </c>
      <c r="G66" s="3873" t="n">
        <v>113.7933261705686</v>
      </c>
      <c r="H66" s="3873" t="n">
        <v>0.06589820575587</v>
      </c>
      <c r="I66" s="3873" t="n">
        <v>0.00385935148988</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851.2365042800001</v>
      </c>
      <c r="C68" s="3873" t="s">
        <v>2943</v>
      </c>
      <c r="D68" s="3873" t="n">
        <v>73.61364120338544</v>
      </c>
      <c r="E68" s="3873" t="n">
        <v>2.52263786775251</v>
      </c>
      <c r="F68" s="3873" t="n">
        <v>3.05814511700466</v>
      </c>
      <c r="G68" s="3870" t="n">
        <v>62.662618605292</v>
      </c>
      <c r="H68" s="3870" t="n">
        <v>0.00214736144011</v>
      </c>
      <c r="I68" s="3870" t="n">
        <v>0.00260320475898</v>
      </c>
      <c r="J68" s="144"/>
    </row>
    <row r="69" spans="1:10" ht="12" customHeight="1" x14ac:dyDescent="0.2">
      <c r="A69" s="987" t="s">
        <v>109</v>
      </c>
      <c r="B69" s="3870" t="n">
        <v>691.8904947940001</v>
      </c>
      <c r="C69" s="3873" t="s">
        <v>2943</v>
      </c>
      <c r="D69" s="3873" t="n">
        <v>73.9</v>
      </c>
      <c r="E69" s="3873" t="n">
        <v>92.14007822833416</v>
      </c>
      <c r="F69" s="3873" t="n">
        <v>1.81552823799668</v>
      </c>
      <c r="G69" s="3870" t="n">
        <v>51.13070756527661</v>
      </c>
      <c r="H69" s="3870" t="n">
        <v>0.06375084431576</v>
      </c>
      <c r="I69" s="3870" t="n">
        <v>0.0012561467309</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2943</v>
      </c>
      <c r="D72" s="3873" t="s">
        <v>2938</v>
      </c>
      <c r="E72" s="3873" t="s">
        <v>2938</v>
      </c>
      <c r="F72" s="3873" t="s">
        <v>2938</v>
      </c>
      <c r="G72" s="3870" t="s">
        <v>2938</v>
      </c>
      <c r="H72" s="3870" t="s">
        <v>2938</v>
      </c>
      <c r="I72" s="3870" t="s">
        <v>2938</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460.0</v>
      </c>
      <c r="C74" s="3873" t="s">
        <v>2943</v>
      </c>
      <c r="D74" s="3871" t="s">
        <v>1185</v>
      </c>
      <c r="E74" s="3871" t="s">
        <v>1185</v>
      </c>
      <c r="F74" s="3871" t="s">
        <v>1185</v>
      </c>
      <c r="G74" s="3873" t="n">
        <v>25.806</v>
      </c>
      <c r="H74" s="3873" t="n">
        <v>0.0023</v>
      </c>
      <c r="I74" s="3873" t="n">
        <v>4.6E-5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460.0</v>
      </c>
      <c r="C77" s="3873" t="s">
        <v>2943</v>
      </c>
      <c r="D77" s="3873" t="n">
        <v>56.1</v>
      </c>
      <c r="E77" s="3873" t="n">
        <v>5.0</v>
      </c>
      <c r="F77" s="3873" t="n">
        <v>0.1</v>
      </c>
      <c r="G77" s="3873" t="n">
        <v>25.806</v>
      </c>
      <c r="H77" s="3873" t="n">
        <v>0.0023</v>
      </c>
      <c r="I77" s="3873" t="n">
        <v>4.6E-5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460.0</v>
      </c>
      <c r="C80" s="3873" t="s">
        <v>2943</v>
      </c>
      <c r="D80" s="3871" t="s">
        <v>1185</v>
      </c>
      <c r="E80" s="3871" t="s">
        <v>1185</v>
      </c>
      <c r="F80" s="3871" t="s">
        <v>1185</v>
      </c>
      <c r="G80" s="3873" t="n">
        <v>25.806</v>
      </c>
      <c r="H80" s="3873" t="n">
        <v>0.0023</v>
      </c>
      <c r="I80" s="3873" t="n">
        <v>4.6E-5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460.0</v>
      </c>
      <c r="C83" s="3873" t="s">
        <v>2943</v>
      </c>
      <c r="D83" s="3873" t="n">
        <v>56.1</v>
      </c>
      <c r="E83" s="3873" t="n">
        <v>5.0</v>
      </c>
      <c r="F83" s="3873" t="n">
        <v>0.1</v>
      </c>
      <c r="G83" s="3870" t="n">
        <v>25.806</v>
      </c>
      <c r="H83" s="3870" t="n">
        <v>0.0023</v>
      </c>
      <c r="I83" s="3870" t="n">
        <v>4.6E-5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293533.4501277572</v>
      </c>
      <c r="C9" s="3873" t="s">
        <v>2943</v>
      </c>
      <c r="D9" s="3871" t="s">
        <v>1185</v>
      </c>
      <c r="E9" s="3871" t="s">
        <v>1185</v>
      </c>
      <c r="F9" s="3871" t="s">
        <v>1185</v>
      </c>
      <c r="G9" s="3873" t="n">
        <v>18727.226230446016</v>
      </c>
      <c r="H9" s="3873" t="n">
        <v>7.90527838908025</v>
      </c>
      <c r="I9" s="3873" t="n">
        <v>0.25585792563862</v>
      </c>
      <c r="J9" s="3873" t="s">
        <v>2938</v>
      </c>
    </row>
    <row r="10" spans="1:10" x14ac:dyDescent="0.2">
      <c r="A10" s="987" t="s">
        <v>87</v>
      </c>
      <c r="B10" s="3873" t="n">
        <v>215495.31002631722</v>
      </c>
      <c r="C10" s="3873" t="s">
        <v>2943</v>
      </c>
      <c r="D10" s="3873" t="n">
        <v>73.69936866800823</v>
      </c>
      <c r="E10" s="3873" t="n">
        <v>11.36654479310234</v>
      </c>
      <c r="F10" s="3873" t="n">
        <v>0.64835028108694</v>
      </c>
      <c r="G10" s="3873" t="n">
        <v>15881.868299856285</v>
      </c>
      <c r="H10" s="3873" t="n">
        <v>2.44943709411761</v>
      </c>
      <c r="I10" s="3873" t="n">
        <v>0.13971644482848</v>
      </c>
      <c r="J10" s="3873" t="s">
        <v>2938</v>
      </c>
    </row>
    <row r="11" spans="1:10" x14ac:dyDescent="0.2">
      <c r="A11" s="987" t="s">
        <v>88</v>
      </c>
      <c r="B11" s="3873" t="n">
        <v>750.0</v>
      </c>
      <c r="C11" s="3873" t="s">
        <v>2943</v>
      </c>
      <c r="D11" s="3873" t="n">
        <v>92.70000000000002</v>
      </c>
      <c r="E11" s="3873" t="n">
        <v>300.0</v>
      </c>
      <c r="F11" s="3873" t="n">
        <v>1.5</v>
      </c>
      <c r="G11" s="3873" t="n">
        <v>69.525</v>
      </c>
      <c r="H11" s="3873" t="n">
        <v>0.225</v>
      </c>
      <c r="I11" s="3873" t="n">
        <v>0.001125</v>
      </c>
      <c r="J11" s="3873" t="s">
        <v>2938</v>
      </c>
    </row>
    <row r="12" spans="1:10" x14ac:dyDescent="0.2">
      <c r="A12" s="987" t="s">
        <v>89</v>
      </c>
      <c r="B12" s="3873" t="n">
        <v>49480.087889300004</v>
      </c>
      <c r="C12" s="3873" t="s">
        <v>2943</v>
      </c>
      <c r="D12" s="3873" t="n">
        <v>56.09999999999999</v>
      </c>
      <c r="E12" s="3873" t="n">
        <v>1.41500540898676</v>
      </c>
      <c r="F12" s="3873" t="n">
        <v>0.1</v>
      </c>
      <c r="G12" s="3873" t="n">
        <v>2775.83293058973</v>
      </c>
      <c r="H12" s="3873" t="n">
        <v>0.0700145920005</v>
      </c>
      <c r="I12" s="3873" t="n">
        <v>0.00494800878893</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27808.052212140003</v>
      </c>
      <c r="C15" s="3873" t="s">
        <v>2943</v>
      </c>
      <c r="D15" s="3873" t="n">
        <v>99.943235369349</v>
      </c>
      <c r="E15" s="3873" t="n">
        <v>185.5874932768253</v>
      </c>
      <c r="F15" s="3873" t="n">
        <v>3.95815108449624</v>
      </c>
      <c r="G15" s="3873" t="n">
        <v>2779.2267074010542</v>
      </c>
      <c r="H15" s="3873" t="n">
        <v>5.16082670296214</v>
      </c>
      <c r="I15" s="3873" t="n">
        <v>0.11006847202121</v>
      </c>
      <c r="J15" s="3873" t="s">
        <v>2938</v>
      </c>
    </row>
    <row r="16" spans="1:10" ht="13.5" x14ac:dyDescent="0.2">
      <c r="A16" s="1044" t="s">
        <v>2777</v>
      </c>
      <c r="B16" s="3873" t="n">
        <v>88423.246015492</v>
      </c>
      <c r="C16" s="3873" t="s">
        <v>2943</v>
      </c>
      <c r="D16" s="3871" t="s">
        <v>1185</v>
      </c>
      <c r="E16" s="3871" t="s">
        <v>1185</v>
      </c>
      <c r="F16" s="3871" t="s">
        <v>1185</v>
      </c>
      <c r="G16" s="3873" t="n">
        <v>5926.930854585813</v>
      </c>
      <c r="H16" s="3873" t="n">
        <v>1.17464021514109</v>
      </c>
      <c r="I16" s="3873" t="n">
        <v>0.05485467948306</v>
      </c>
      <c r="J16" s="3873" t="s">
        <v>2938</v>
      </c>
    </row>
    <row r="17" spans="1:10" x14ac:dyDescent="0.2">
      <c r="A17" s="987" t="s">
        <v>87</v>
      </c>
      <c r="B17" s="3873" t="n">
        <v>65789.784969652</v>
      </c>
      <c r="C17" s="3873" t="s">
        <v>2943</v>
      </c>
      <c r="D17" s="3873" t="n">
        <v>73.70061225389183</v>
      </c>
      <c r="E17" s="3873" t="n">
        <v>11.212417318143</v>
      </c>
      <c r="F17" s="3873" t="n">
        <v>0.60045034189886</v>
      </c>
      <c r="G17" s="3873" t="n">
        <v>4848.747432315243</v>
      </c>
      <c r="H17" s="3873" t="n">
        <v>0.73766252435063</v>
      </c>
      <c r="I17" s="3873" t="n">
        <v>0.03950349887848</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19218.9558337</v>
      </c>
      <c r="C19" s="3873" t="s">
        <v>2943</v>
      </c>
      <c r="D19" s="3873" t="n">
        <v>56.09999999999999</v>
      </c>
      <c r="E19" s="3873" t="n">
        <v>1.89289056184361</v>
      </c>
      <c r="F19" s="3873" t="n">
        <v>0.1</v>
      </c>
      <c r="G19" s="3873" t="n">
        <v>1078.18342227057</v>
      </c>
      <c r="H19" s="3873" t="n">
        <v>0.0363793801061</v>
      </c>
      <c r="I19" s="3873" t="n">
        <v>0.00192189558337</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3414.50521214</v>
      </c>
      <c r="C22" s="3873" t="s">
        <v>2943</v>
      </c>
      <c r="D22" s="3873" t="n">
        <v>99.14765694232987</v>
      </c>
      <c r="E22" s="3873" t="n">
        <v>117.32250671636545</v>
      </c>
      <c r="F22" s="3873" t="n">
        <v>3.93301054965834</v>
      </c>
      <c r="G22" s="3873" t="n">
        <v>338.540191401054</v>
      </c>
      <c r="H22" s="3873" t="n">
        <v>0.40059831068436</v>
      </c>
      <c r="I22" s="3873" t="n">
        <v>0.01342928502121</v>
      </c>
      <c r="J22" s="3873" t="s">
        <v>2938</v>
      </c>
    </row>
    <row r="23" spans="1:10" x14ac:dyDescent="0.2">
      <c r="A23" s="3893" t="s">
        <v>2963</v>
      </c>
      <c r="B23" s="3873" t="n">
        <v>88221.84575604</v>
      </c>
      <c r="C23" s="3873" t="s">
        <v>2943</v>
      </c>
      <c r="D23" s="3871" t="s">
        <v>1185</v>
      </c>
      <c r="E23" s="3871" t="s">
        <v>1185</v>
      </c>
      <c r="F23" s="3871" t="s">
        <v>1185</v>
      </c>
      <c r="G23" s="3873" t="n">
        <v>5912.04737541231</v>
      </c>
      <c r="H23" s="3873" t="n">
        <v>1.09294273837278</v>
      </c>
      <c r="I23" s="3873" t="n">
        <v>0.0547042114307</v>
      </c>
      <c r="J23" s="3873" t="s">
        <v>2938</v>
      </c>
    </row>
    <row r="24">
      <c r="A24" s="3898" t="s">
        <v>2946</v>
      </c>
      <c r="B24" s="3870" t="n">
        <v>65588.3847102</v>
      </c>
      <c r="C24" s="3873" t="s">
        <v>2943</v>
      </c>
      <c r="D24" s="3873" t="n">
        <v>73.7</v>
      </c>
      <c r="E24" s="3873" t="n">
        <v>10.00123803140874</v>
      </c>
      <c r="F24" s="3873" t="n">
        <v>0.6</v>
      </c>
      <c r="G24" s="3870" t="n">
        <v>4833.86395314174</v>
      </c>
      <c r="H24" s="3870" t="n">
        <v>0.65596504758232</v>
      </c>
      <c r="I24" s="3870" t="n">
        <v>0.03935303082612</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19218.9558337</v>
      </c>
      <c r="C26" s="3873" t="s">
        <v>2943</v>
      </c>
      <c r="D26" s="3873" t="n">
        <v>56.09999999999999</v>
      </c>
      <c r="E26" s="3873" t="n">
        <v>1.89289056184361</v>
      </c>
      <c r="F26" s="3873" t="n">
        <v>0.1</v>
      </c>
      <c r="G26" s="3870" t="n">
        <v>1078.18342227057</v>
      </c>
      <c r="H26" s="3870" t="n">
        <v>0.0363793801061</v>
      </c>
      <c r="I26" s="3870" t="n">
        <v>0.00192189558337</v>
      </c>
      <c r="J26" s="3870" t="s">
        <v>2938</v>
      </c>
    </row>
    <row r="27">
      <c r="A27" s="3898" t="s">
        <v>65</v>
      </c>
      <c r="B27" s="3870" t="n">
        <v>3414.50521214</v>
      </c>
      <c r="C27" s="3873" t="s">
        <v>2943</v>
      </c>
      <c r="D27" s="3873" t="n">
        <v>99.14765694232987</v>
      </c>
      <c r="E27" s="3873" t="n">
        <v>117.32250671636545</v>
      </c>
      <c r="F27" s="3873" t="n">
        <v>3.93301054965834</v>
      </c>
      <c r="G27" s="3870" t="n">
        <v>338.540191401054</v>
      </c>
      <c r="H27" s="3870" t="n">
        <v>0.40059831068436</v>
      </c>
      <c r="I27" s="3870" t="n">
        <v>0.01342928502121</v>
      </c>
      <c r="J27" s="3870" t="s">
        <v>2938</v>
      </c>
    </row>
    <row r="28">
      <c r="A28" s="3893" t="s">
        <v>2964</v>
      </c>
      <c r="B28" s="3873" t="n">
        <v>201.400259452</v>
      </c>
      <c r="C28" s="3873" t="s">
        <v>2943</v>
      </c>
      <c r="D28" s="3871" t="s">
        <v>1185</v>
      </c>
      <c r="E28" s="3871" t="s">
        <v>1185</v>
      </c>
      <c r="F28" s="3871" t="s">
        <v>1185</v>
      </c>
      <c r="G28" s="3873" t="n">
        <v>14.8834791735028</v>
      </c>
      <c r="H28" s="3873" t="n">
        <v>0.08169747676831</v>
      </c>
      <c r="I28" s="3873" t="n">
        <v>1.5046805236E-4</v>
      </c>
      <c r="J28" s="3871" t="s">
        <v>1185</v>
      </c>
    </row>
    <row r="29">
      <c r="A29" s="3898" t="s">
        <v>2946</v>
      </c>
      <c r="B29" s="3870" t="n">
        <v>201.400259452</v>
      </c>
      <c r="C29" s="3873" t="s">
        <v>2943</v>
      </c>
      <c r="D29" s="3873" t="n">
        <v>73.9</v>
      </c>
      <c r="E29" s="3873" t="n">
        <v>405.647326327209</v>
      </c>
      <c r="F29" s="3873" t="n">
        <v>0.74710952592323</v>
      </c>
      <c r="G29" s="3870" t="n">
        <v>14.8834791735028</v>
      </c>
      <c r="H29" s="3870" t="n">
        <v>0.08169747676831</v>
      </c>
      <c r="I29" s="3870" t="n">
        <v>1.5046805236E-4</v>
      </c>
      <c r="J29" s="3871" t="s">
        <v>1185</v>
      </c>
    </row>
    <row r="30">
      <c r="A30" s="3898" t="s">
        <v>65</v>
      </c>
      <c r="B30" s="3870" t="s">
        <v>2938</v>
      </c>
      <c r="C30" s="3873" t="s">
        <v>2943</v>
      </c>
      <c r="D30" s="3873" t="s">
        <v>2938</v>
      </c>
      <c r="E30" s="3873" t="s">
        <v>2938</v>
      </c>
      <c r="F30" s="3873" t="s">
        <v>2938</v>
      </c>
      <c r="G30" s="3870" t="s">
        <v>2938</v>
      </c>
      <c r="H30" s="3870" t="s">
        <v>2938</v>
      </c>
      <c r="I30" s="3870" t="s">
        <v>2938</v>
      </c>
      <c r="J30" s="3871" t="s">
        <v>1185</v>
      </c>
    </row>
    <row r="31" spans="1:10" ht="13.5" x14ac:dyDescent="0.2">
      <c r="A31" s="1044" t="s">
        <v>2778</v>
      </c>
      <c r="B31" s="3873" t="n">
        <v>197316.26203842522</v>
      </c>
      <c r="C31" s="3873" t="s">
        <v>2943</v>
      </c>
      <c r="D31" s="3871" t="s">
        <v>1185</v>
      </c>
      <c r="E31" s="3871" t="s">
        <v>1185</v>
      </c>
      <c r="F31" s="3871" t="s">
        <v>1185</v>
      </c>
      <c r="G31" s="3873" t="n">
        <v>12274.607952890807</v>
      </c>
      <c r="H31" s="3873" t="n">
        <v>6.38738664128264</v>
      </c>
      <c r="I31" s="3873" t="n">
        <v>0.18472497395902</v>
      </c>
      <c r="J31" s="3873" t="s">
        <v>2938</v>
      </c>
    </row>
    <row r="32" spans="1:10" x14ac:dyDescent="0.2">
      <c r="A32" s="987" t="s">
        <v>87</v>
      </c>
      <c r="B32" s="3873" t="n">
        <v>143112.60159482522</v>
      </c>
      <c r="C32" s="3873" t="s">
        <v>2943</v>
      </c>
      <c r="D32" s="3873" t="n">
        <v>73.70020180030204</v>
      </c>
      <c r="E32" s="3873" t="n">
        <v>10.16031641570408</v>
      </c>
      <c r="F32" s="3873" t="n">
        <v>0.60063477050066</v>
      </c>
      <c r="G32" s="3873" t="n">
        <v>10547.427617704845</v>
      </c>
      <c r="H32" s="3873" t="n">
        <v>1.45406931527802</v>
      </c>
      <c r="I32" s="3873" t="n">
        <v>0.08595840461466</v>
      </c>
      <c r="J32" s="3873" t="s">
        <v>2938</v>
      </c>
    </row>
    <row r="33" spans="1:10" x14ac:dyDescent="0.2">
      <c r="A33" s="987" t="s">
        <v>88</v>
      </c>
      <c r="B33" s="3873" t="n">
        <v>750.0</v>
      </c>
      <c r="C33" s="3873" t="s">
        <v>2943</v>
      </c>
      <c r="D33" s="3873" t="n">
        <v>92.70000000000002</v>
      </c>
      <c r="E33" s="3873" t="n">
        <v>300.0</v>
      </c>
      <c r="F33" s="3873" t="n">
        <v>1.5</v>
      </c>
      <c r="G33" s="3873" t="n">
        <v>69.525</v>
      </c>
      <c r="H33" s="3873" t="n">
        <v>0.225</v>
      </c>
      <c r="I33" s="3873" t="n">
        <v>0.001125</v>
      </c>
      <c r="J33" s="3873" t="s">
        <v>2938</v>
      </c>
    </row>
    <row r="34" spans="1:10" x14ac:dyDescent="0.2">
      <c r="A34" s="987" t="s">
        <v>89</v>
      </c>
      <c r="B34" s="3873" t="n">
        <v>29548.223443600004</v>
      </c>
      <c r="C34" s="3873" t="s">
        <v>2943</v>
      </c>
      <c r="D34" s="3873" t="n">
        <v>56.09999999999999</v>
      </c>
      <c r="E34" s="3873" t="n">
        <v>1.11418892392093</v>
      </c>
      <c r="F34" s="3873" t="n">
        <v>0.1</v>
      </c>
      <c r="G34" s="3873" t="n">
        <v>1657.65533518596</v>
      </c>
      <c r="H34" s="3873" t="n">
        <v>0.0329223032824</v>
      </c>
      <c r="I34" s="3873" t="n">
        <v>0.00295482234436</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23905.437</v>
      </c>
      <c r="C37" s="3873" t="s">
        <v>2943</v>
      </c>
      <c r="D37" s="3873" t="n">
        <v>100.05775368172522</v>
      </c>
      <c r="E37" s="3873" t="n">
        <v>195.57873059263545</v>
      </c>
      <c r="F37" s="3873" t="n">
        <v>3.96088751692763</v>
      </c>
      <c r="G37" s="3873" t="n">
        <v>2391.924327</v>
      </c>
      <c r="H37" s="3873" t="n">
        <v>4.67539502272222</v>
      </c>
      <c r="I37" s="3873" t="n">
        <v>0.094686747</v>
      </c>
      <c r="J37" s="3873" t="s">
        <v>2938</v>
      </c>
    </row>
    <row r="38" spans="1:10" x14ac:dyDescent="0.2">
      <c r="A38" s="3888" t="s">
        <v>2965</v>
      </c>
      <c r="B38" s="3873" t="n">
        <v>197171.86120728322</v>
      </c>
      <c r="C38" s="3873" t="s">
        <v>2943</v>
      </c>
      <c r="D38" s="3871" t="s">
        <v>1185</v>
      </c>
      <c r="E38" s="3871" t="s">
        <v>1185</v>
      </c>
      <c r="F38" s="3871" t="s">
        <v>1185</v>
      </c>
      <c r="G38" s="3873" t="n">
        <v>12263.936731469412</v>
      </c>
      <c r="H38" s="3873" t="n">
        <v>6.36300183761798</v>
      </c>
      <c r="I38" s="3873" t="n">
        <v>0.18454748980257</v>
      </c>
      <c r="J38" s="3873" t="s">
        <v>2938</v>
      </c>
    </row>
    <row r="39">
      <c r="A39" s="3893" t="s">
        <v>2946</v>
      </c>
      <c r="B39" s="3870" t="n">
        <v>142968.2007636832</v>
      </c>
      <c r="C39" s="3873" t="s">
        <v>2943</v>
      </c>
      <c r="D39" s="3873" t="n">
        <v>73.7</v>
      </c>
      <c r="E39" s="3873" t="n">
        <v>10.00001751422005</v>
      </c>
      <c r="F39" s="3873" t="n">
        <v>0.6</v>
      </c>
      <c r="G39" s="3870" t="n">
        <v>10536.756396283452</v>
      </c>
      <c r="H39" s="3870" t="n">
        <v>1.42968451161336</v>
      </c>
      <c r="I39" s="3870" t="n">
        <v>0.08578092045821</v>
      </c>
      <c r="J39" s="3870" t="s">
        <v>2938</v>
      </c>
    </row>
    <row r="40">
      <c r="A40" s="3893" t="s">
        <v>2947</v>
      </c>
      <c r="B40" s="3870" t="n">
        <v>750.0</v>
      </c>
      <c r="C40" s="3873" t="s">
        <v>2943</v>
      </c>
      <c r="D40" s="3873" t="n">
        <v>92.70000000000002</v>
      </c>
      <c r="E40" s="3873" t="n">
        <v>300.0</v>
      </c>
      <c r="F40" s="3873" t="n">
        <v>1.5</v>
      </c>
      <c r="G40" s="3870" t="n">
        <v>69.525</v>
      </c>
      <c r="H40" s="3870" t="n">
        <v>0.225</v>
      </c>
      <c r="I40" s="3870" t="n">
        <v>0.001125</v>
      </c>
      <c r="J40" s="3870" t="s">
        <v>2938</v>
      </c>
    </row>
    <row r="41">
      <c r="A41" s="3893" t="s">
        <v>2948</v>
      </c>
      <c r="B41" s="3870" t="n">
        <v>29548.223443600004</v>
      </c>
      <c r="C41" s="3873" t="s">
        <v>2943</v>
      </c>
      <c r="D41" s="3873" t="n">
        <v>56.09999999999999</v>
      </c>
      <c r="E41" s="3873" t="n">
        <v>1.11418892392093</v>
      </c>
      <c r="F41" s="3873" t="n">
        <v>0.1</v>
      </c>
      <c r="G41" s="3870" t="n">
        <v>1657.65533518596</v>
      </c>
      <c r="H41" s="3870" t="n">
        <v>0.0329223032824</v>
      </c>
      <c r="I41" s="3870" t="n">
        <v>0.00295482234436</v>
      </c>
      <c r="J41" s="3870" t="s">
        <v>2938</v>
      </c>
    </row>
    <row r="42">
      <c r="A42" s="3893" t="s">
        <v>65</v>
      </c>
      <c r="B42" s="3870" t="n">
        <v>23905.437</v>
      </c>
      <c r="C42" s="3873" t="s">
        <v>2943</v>
      </c>
      <c r="D42" s="3873" t="n">
        <v>100.05775368172522</v>
      </c>
      <c r="E42" s="3873" t="n">
        <v>195.57873059263545</v>
      </c>
      <c r="F42" s="3873" t="n">
        <v>3.96088751692763</v>
      </c>
      <c r="G42" s="3870" t="n">
        <v>2391.924327</v>
      </c>
      <c r="H42" s="3870" t="n">
        <v>4.67539502272222</v>
      </c>
      <c r="I42" s="3870" t="n">
        <v>0.094686747</v>
      </c>
      <c r="J42" s="3870" t="s">
        <v>2938</v>
      </c>
    </row>
    <row r="43">
      <c r="A43" s="3888" t="s">
        <v>2966</v>
      </c>
      <c r="B43" s="3873" t="n">
        <v>144.40083114200002</v>
      </c>
      <c r="C43" s="3873" t="s">
        <v>2943</v>
      </c>
      <c r="D43" s="3871" t="s">
        <v>1185</v>
      </c>
      <c r="E43" s="3871" t="s">
        <v>1185</v>
      </c>
      <c r="F43" s="3871" t="s">
        <v>1185</v>
      </c>
      <c r="G43" s="3873" t="n">
        <v>10.6712214213938</v>
      </c>
      <c r="H43" s="3873" t="n">
        <v>0.02438480366466</v>
      </c>
      <c r="I43" s="3873" t="n">
        <v>1.7748415645E-4</v>
      </c>
      <c r="J43" s="3871" t="s">
        <v>1185</v>
      </c>
    </row>
    <row r="44">
      <c r="A44" s="3893" t="s">
        <v>2946</v>
      </c>
      <c r="B44" s="3870" t="n">
        <v>144.40083114200002</v>
      </c>
      <c r="C44" s="3873" t="s">
        <v>2943</v>
      </c>
      <c r="D44" s="3873" t="n">
        <v>73.89999999999999</v>
      </c>
      <c r="E44" s="3873" t="n">
        <v>168.86885949209406</v>
      </c>
      <c r="F44" s="3873" t="n">
        <v>1.2291075823204</v>
      </c>
      <c r="G44" s="3870" t="n">
        <v>10.6712214213938</v>
      </c>
      <c r="H44" s="3870" t="n">
        <v>0.02438480366466</v>
      </c>
      <c r="I44" s="3870" t="n">
        <v>1.7748415645E-4</v>
      </c>
      <c r="J44" s="3871" t="s">
        <v>1185</v>
      </c>
    </row>
    <row r="45">
      <c r="A45" s="3893" t="s">
        <v>65</v>
      </c>
      <c r="B45" s="3870" t="s">
        <v>2938</v>
      </c>
      <c r="C45" s="3873" t="s">
        <v>2943</v>
      </c>
      <c r="D45" s="3873" t="s">
        <v>2938</v>
      </c>
      <c r="E45" s="3873" t="s">
        <v>2938</v>
      </c>
      <c r="F45" s="3873" t="s">
        <v>2938</v>
      </c>
      <c r="G45" s="3870" t="s">
        <v>2938</v>
      </c>
      <c r="H45" s="3870" t="s">
        <v>2938</v>
      </c>
      <c r="I45" s="3870" t="s">
        <v>2938</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7793.9420738399995</v>
      </c>
      <c r="C47" s="3873" t="s">
        <v>2943</v>
      </c>
      <c r="D47" s="3871" t="s">
        <v>1185</v>
      </c>
      <c r="E47" s="3871" t="s">
        <v>1185</v>
      </c>
      <c r="F47" s="3871" t="s">
        <v>1185</v>
      </c>
      <c r="G47" s="3873" t="n">
        <v>525.687422969396</v>
      </c>
      <c r="H47" s="3873" t="n">
        <v>0.34325153265652</v>
      </c>
      <c r="I47" s="3873" t="n">
        <v>0.01627827219654</v>
      </c>
      <c r="J47" s="3873" t="s">
        <v>2938</v>
      </c>
    </row>
    <row r="48" spans="1:10" x14ac:dyDescent="0.2">
      <c r="A48" s="987" t="s">
        <v>87</v>
      </c>
      <c r="B48" s="3873" t="n">
        <v>6592.92346184</v>
      </c>
      <c r="C48" s="3873" t="s">
        <v>2943</v>
      </c>
      <c r="D48" s="3873" t="n">
        <v>73.66887430855223</v>
      </c>
      <c r="E48" s="3873" t="n">
        <v>39.0881611140436</v>
      </c>
      <c r="F48" s="3873" t="n">
        <v>2.16209719676645</v>
      </c>
      <c r="G48" s="3873" t="n">
        <v>485.69324983619606</v>
      </c>
      <c r="H48" s="3873" t="n">
        <v>0.25770525448896</v>
      </c>
      <c r="I48" s="3873" t="n">
        <v>0.01425454133534</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712.908612</v>
      </c>
      <c r="C50" s="3873" t="s">
        <v>2943</v>
      </c>
      <c r="D50" s="3873" t="n">
        <v>56.1</v>
      </c>
      <c r="E50" s="3873" t="n">
        <v>1.0</v>
      </c>
      <c r="F50" s="3873" t="n">
        <v>0.1</v>
      </c>
      <c r="G50" s="3873" t="n">
        <v>39.9941731332</v>
      </c>
      <c r="H50" s="3873" t="n">
        <v>7.12908612E-4</v>
      </c>
      <c r="I50" s="3873" t="n">
        <v>7.12908612E-5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488.11</v>
      </c>
      <c r="C53" s="3873" t="s">
        <v>2943</v>
      </c>
      <c r="D53" s="3873" t="n">
        <v>99.90000000000002</v>
      </c>
      <c r="E53" s="3873" t="n">
        <v>173.7996958791256</v>
      </c>
      <c r="F53" s="3873" t="n">
        <v>4.0</v>
      </c>
      <c r="G53" s="3873" t="n">
        <v>48.76218900000001</v>
      </c>
      <c r="H53" s="3873" t="n">
        <v>0.08483336955556</v>
      </c>
      <c r="I53" s="3873" t="n">
        <v>0.00195244</v>
      </c>
      <c r="J53" s="3873" t="s">
        <v>2938</v>
      </c>
    </row>
    <row r="54" spans="1:10" x14ac:dyDescent="0.2">
      <c r="A54" s="1003" t="s">
        <v>121</v>
      </c>
      <c r="B54" s="3873" t="n">
        <v>2316.0808</v>
      </c>
      <c r="C54" s="3873" t="s">
        <v>2943</v>
      </c>
      <c r="D54" s="3871" t="s">
        <v>1185</v>
      </c>
      <c r="E54" s="3871" t="s">
        <v>1185</v>
      </c>
      <c r="F54" s="3871" t="s">
        <v>1185</v>
      </c>
      <c r="G54" s="3873" t="n">
        <v>122.1742563888</v>
      </c>
      <c r="H54" s="3873" t="n">
        <v>0.08889146473156</v>
      </c>
      <c r="I54" s="3873" t="n">
        <v>0.002692768174</v>
      </c>
      <c r="J54" s="3873" t="s">
        <v>2938</v>
      </c>
    </row>
    <row r="55" spans="1:10" x14ac:dyDescent="0.2">
      <c r="A55" s="987" t="s">
        <v>87</v>
      </c>
      <c r="B55" s="3870" t="n">
        <v>1115.062188</v>
      </c>
      <c r="C55" s="3873" t="s">
        <v>2943</v>
      </c>
      <c r="D55" s="3873" t="n">
        <v>73.7</v>
      </c>
      <c r="E55" s="3873" t="n">
        <v>3.0</v>
      </c>
      <c r="F55" s="3873" t="n">
        <v>0.6</v>
      </c>
      <c r="G55" s="3870" t="n">
        <v>82.18008325560001</v>
      </c>
      <c r="H55" s="3870" t="n">
        <v>0.003345186564</v>
      </c>
      <c r="I55" s="3870" t="n">
        <v>6.690373128E-4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712.908612</v>
      </c>
      <c r="C57" s="3873" t="s">
        <v>2943</v>
      </c>
      <c r="D57" s="3873" t="n">
        <v>56.1</v>
      </c>
      <c r="E57" s="3873" t="n">
        <v>1.0</v>
      </c>
      <c r="F57" s="3873" t="n">
        <v>0.1</v>
      </c>
      <c r="G57" s="3870" t="n">
        <v>39.9941731332</v>
      </c>
      <c r="H57" s="3870" t="n">
        <v>7.12908612E-4</v>
      </c>
      <c r="I57" s="3870" t="n">
        <v>7.12908612E-5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488.11</v>
      </c>
      <c r="C60" s="3873" t="s">
        <v>2943</v>
      </c>
      <c r="D60" s="3873" t="n">
        <v>99.90000000000002</v>
      </c>
      <c r="E60" s="3873" t="n">
        <v>173.7996958791256</v>
      </c>
      <c r="F60" s="3873" t="n">
        <v>4.0</v>
      </c>
      <c r="G60" s="3870" t="n">
        <v>48.76218900000001</v>
      </c>
      <c r="H60" s="3870" t="n">
        <v>0.08483336955556</v>
      </c>
      <c r="I60" s="3870" t="n">
        <v>0.00195244</v>
      </c>
      <c r="J60" s="3870" t="s">
        <v>2938</v>
      </c>
    </row>
    <row r="61" spans="1:10" x14ac:dyDescent="0.2">
      <c r="A61" s="1003" t="s">
        <v>122</v>
      </c>
      <c r="B61" s="3873" t="n">
        <v>5477.86127384</v>
      </c>
      <c r="C61" s="3873" t="s">
        <v>2943</v>
      </c>
      <c r="D61" s="3871" t="s">
        <v>1185</v>
      </c>
      <c r="E61" s="3871" t="s">
        <v>1185</v>
      </c>
      <c r="F61" s="3871" t="s">
        <v>1185</v>
      </c>
      <c r="G61" s="3873" t="n">
        <v>403.513166580596</v>
      </c>
      <c r="H61" s="3873" t="n">
        <v>0.25436006792496</v>
      </c>
      <c r="I61" s="3873" t="n">
        <v>0.01358550402254</v>
      </c>
      <c r="J61" s="3871" t="s">
        <v>1185</v>
      </c>
    </row>
    <row r="62" spans="1:10" x14ac:dyDescent="0.2">
      <c r="A62" s="987" t="s">
        <v>109</v>
      </c>
      <c r="B62" s="3870" t="n">
        <v>1141.92275324</v>
      </c>
      <c r="C62" s="3873" t="s">
        <v>2943</v>
      </c>
      <c r="D62" s="3873" t="n">
        <v>73.90000000000002</v>
      </c>
      <c r="E62" s="3873" t="n">
        <v>209.47014218655923</v>
      </c>
      <c r="F62" s="3873" t="n">
        <v>1.03148614798854</v>
      </c>
      <c r="G62" s="3870" t="n">
        <v>84.38809146443602</v>
      </c>
      <c r="H62" s="3870" t="n">
        <v>0.23919872148725</v>
      </c>
      <c r="I62" s="3870" t="n">
        <v>0.00117787750204</v>
      </c>
      <c r="J62" s="3871" t="s">
        <v>1185</v>
      </c>
    </row>
    <row r="63" spans="1:10" x14ac:dyDescent="0.2">
      <c r="A63" s="987" t="s">
        <v>110</v>
      </c>
      <c r="B63" s="3870" t="n">
        <v>4335.9385206</v>
      </c>
      <c r="C63" s="3873" t="s">
        <v>2943</v>
      </c>
      <c r="D63" s="3873" t="n">
        <v>73.60000000000001</v>
      </c>
      <c r="E63" s="3873" t="n">
        <v>3.49667006708665</v>
      </c>
      <c r="F63" s="3873" t="n">
        <v>2.86157805548937</v>
      </c>
      <c r="G63" s="3870" t="n">
        <v>319.12507511616</v>
      </c>
      <c r="H63" s="3870" t="n">
        <v>0.01516134643771</v>
      </c>
      <c r="I63" s="3870" t="n">
        <v>0.0124076265205</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s">
        <v>2938</v>
      </c>
      <c r="C67" s="3873" t="s">
        <v>2943</v>
      </c>
      <c r="D67" s="3873" t="s">
        <v>2938</v>
      </c>
      <c r="E67" s="3873" t="s">
        <v>2938</v>
      </c>
      <c r="F67" s="3873" t="s">
        <v>2938</v>
      </c>
      <c r="G67" s="3870" t="s">
        <v>2938</v>
      </c>
      <c r="H67" s="3870" t="s">
        <v>2938</v>
      </c>
      <c r="I67" s="3870" t="s">
        <v>2938</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2736.356711905</v>
      </c>
      <c r="C77" s="3873" t="s">
        <v>2943</v>
      </c>
      <c r="D77" s="3871" t="s">
        <v>1185</v>
      </c>
      <c r="E77" s="3871" t="s">
        <v>1185</v>
      </c>
      <c r="F77" s="3871" t="s">
        <v>1185</v>
      </c>
      <c r="G77" s="3873" t="n">
        <v>200.40353519551752</v>
      </c>
      <c r="H77" s="3873" t="n">
        <v>0.004643170235</v>
      </c>
      <c r="I77" s="3873" t="n">
        <v>0.00570525502783</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2736.356711905</v>
      </c>
      <c r="C79" s="3873" t="s">
        <v>2943</v>
      </c>
      <c r="D79" s="3871" t="s">
        <v>1185</v>
      </c>
      <c r="E79" s="3871" t="s">
        <v>1185</v>
      </c>
      <c r="F79" s="3871" t="s">
        <v>1185</v>
      </c>
      <c r="G79" s="3873" t="n">
        <v>200.40353519551752</v>
      </c>
      <c r="H79" s="3873" t="n">
        <v>0.004643170235</v>
      </c>
      <c r="I79" s="3873" t="n">
        <v>0.00570525502783</v>
      </c>
      <c r="J79" s="3871" t="s">
        <v>1185</v>
      </c>
    </row>
    <row r="80" spans="1:10" x14ac:dyDescent="0.2">
      <c r="A80" s="3888" t="s">
        <v>2968</v>
      </c>
      <c r="B80" s="3873" t="n">
        <v>2736.356711905</v>
      </c>
      <c r="C80" s="3873" t="s">
        <v>2943</v>
      </c>
      <c r="D80" s="3871" t="s">
        <v>1185</v>
      </c>
      <c r="E80" s="3871" t="s">
        <v>1185</v>
      </c>
      <c r="F80" s="3871" t="s">
        <v>1185</v>
      </c>
      <c r="G80" s="3873" t="n">
        <v>200.40353519551752</v>
      </c>
      <c r="H80" s="3873" t="n">
        <v>0.004643170235</v>
      </c>
      <c r="I80" s="3873" t="n">
        <v>0.00570525502783</v>
      </c>
      <c r="J80" s="3871" t="s">
        <v>1185</v>
      </c>
    </row>
    <row r="81">
      <c r="A81" s="3893" t="s">
        <v>2946</v>
      </c>
      <c r="B81" s="3870" t="n">
        <v>2736.356711905</v>
      </c>
      <c r="C81" s="3873" t="s">
        <v>2943</v>
      </c>
      <c r="D81" s="3873" t="n">
        <v>73.23735766014234</v>
      </c>
      <c r="E81" s="3873" t="n">
        <v>1.69684391468374</v>
      </c>
      <c r="F81" s="3873" t="n">
        <v>2.08498219658581</v>
      </c>
      <c r="G81" s="3870" t="n">
        <v>200.40353519551752</v>
      </c>
      <c r="H81" s="3870" t="n">
        <v>0.004643170235</v>
      </c>
      <c r="I81" s="3870" t="n">
        <v>0.00570525502783</v>
      </c>
      <c r="J81" s="3871" t="s">
        <v>1185</v>
      </c>
    </row>
    <row r="82">
      <c r="A82" s="3893" t="s">
        <v>65</v>
      </c>
      <c r="B82" s="3870" t="s">
        <v>2938</v>
      </c>
      <c r="C82" s="3873" t="s">
        <v>2943</v>
      </c>
      <c r="D82" s="3873" t="s">
        <v>2938</v>
      </c>
      <c r="E82" s="3873" t="s">
        <v>2938</v>
      </c>
      <c r="F82" s="3873" t="s">
        <v>2938</v>
      </c>
      <c r="G82" s="3870" t="s">
        <v>2938</v>
      </c>
      <c r="H82" s="3870" t="s">
        <v>2938</v>
      </c>
      <c r="I82" s="3870" t="s">
        <v>2938</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13629.8362767</v>
      </c>
      <c r="C85" s="3873" t="s">
        <v>2943</v>
      </c>
      <c r="D85" s="3873" t="n">
        <v>92.08664284035143</v>
      </c>
      <c r="E85" s="3873" t="n">
        <v>1.03108316048699</v>
      </c>
      <c r="F85" s="3873" t="n">
        <v>4.6731755061574</v>
      </c>
      <c r="G85" s="3870" t="n">
        <v>1255.1258651849382</v>
      </c>
      <c r="H85" s="3870" t="n">
        <v>0.0140534946651</v>
      </c>
      <c r="I85" s="3870" t="n">
        <v>0.06369461704121</v>
      </c>
      <c r="J85" s="3870" t="s">
        <v>2938</v>
      </c>
    </row>
    <row r="86" spans="1:10" s="33" customFormat="1" ht="13.5" x14ac:dyDescent="0.2">
      <c r="A86" s="1003" t="s">
        <v>1972</v>
      </c>
      <c r="B86" s="3870" t="n">
        <v>16004.168225</v>
      </c>
      <c r="C86" s="3873" t="s">
        <v>2943</v>
      </c>
      <c r="D86" s="3873" t="n">
        <v>89.61660826080352</v>
      </c>
      <c r="E86" s="3873" t="s">
        <v>2938</v>
      </c>
      <c r="F86" s="3873" t="n">
        <v>4.51627142949567</v>
      </c>
      <c r="G86" s="3870" t="n">
        <v>1434.239274359824</v>
      </c>
      <c r="H86" s="3870" t="s">
        <v>2938</v>
      </c>
      <c r="I86" s="3870" t="n">
        <v>0.07227916770741</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4671.0</v>
      </c>
      <c r="G8" s="3870" t="s">
        <v>2938</v>
      </c>
      <c r="H8" s="3871" t="s">
        <v>1185</v>
      </c>
      <c r="I8" s="3870" t="n">
        <v>-37.0</v>
      </c>
      <c r="J8" s="3873" t="n">
        <v>4708.0</v>
      </c>
      <c r="K8" s="3870" t="n">
        <v>43.2</v>
      </c>
      <c r="L8" s="3873" t="s">
        <v>2943</v>
      </c>
      <c r="M8" s="3873" t="n">
        <v>203385.6</v>
      </c>
      <c r="N8" s="3870" t="n">
        <v>19.99999991</v>
      </c>
      <c r="O8" s="3873" t="n">
        <v>4067.711981695296</v>
      </c>
      <c r="P8" s="3870" t="s">
        <v>2940</v>
      </c>
      <c r="Q8" s="3873" t="n">
        <v>4067.711981695296</v>
      </c>
      <c r="R8" s="3870" t="n">
        <v>1.0</v>
      </c>
      <c r="S8" s="3873" t="n">
        <v>14914.943932882765</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2770.439</v>
      </c>
      <c r="G11" s="3870" t="s">
        <v>2938</v>
      </c>
      <c r="H11" s="3870" t="s">
        <v>2938</v>
      </c>
      <c r="I11" s="3870" t="n">
        <v>91.0</v>
      </c>
      <c r="J11" s="3873" t="n">
        <v>2679.439</v>
      </c>
      <c r="K11" s="3870" t="n">
        <v>42.5</v>
      </c>
      <c r="L11" s="3873" t="s">
        <v>2943</v>
      </c>
      <c r="M11" s="3873" t="n">
        <v>113876.1575</v>
      </c>
      <c r="N11" s="3870" t="n">
        <v>20.15454545</v>
      </c>
      <c r="O11" s="3873" t="n">
        <v>2295.1221920051084</v>
      </c>
      <c r="P11" s="3870" t="s">
        <v>2940</v>
      </c>
      <c r="Q11" s="3873" t="n">
        <v>2295.1221920051084</v>
      </c>
      <c r="R11" s="3870" t="n">
        <v>1.0</v>
      </c>
      <c r="S11" s="3873" t="n">
        <v>8415.448037352071</v>
      </c>
      <c r="T11" s="232"/>
      <c r="U11" s="232"/>
      <c r="V11" s="232"/>
      <c r="W11" s="232"/>
      <c r="X11" s="232"/>
      <c r="Y11" s="232"/>
    </row>
    <row r="12" spans="1:25" ht="12" customHeight="1" x14ac:dyDescent="0.2">
      <c r="A12" s="2919"/>
      <c r="B12" s="2919"/>
      <c r="C12" s="130" t="s">
        <v>108</v>
      </c>
      <c r="D12" s="3870" t="s">
        <v>2981</v>
      </c>
      <c r="E12" s="3871" t="s">
        <v>1185</v>
      </c>
      <c r="F12" s="3870" t="n">
        <v>847.8403464</v>
      </c>
      <c r="G12" s="3870" t="s">
        <v>2938</v>
      </c>
      <c r="H12" s="3870" t="n">
        <v>950.5211116</v>
      </c>
      <c r="I12" s="3870" t="n">
        <v>24.0</v>
      </c>
      <c r="J12" s="3873" t="n">
        <v>-126.6807652</v>
      </c>
      <c r="K12" s="3870" t="n">
        <v>43.0</v>
      </c>
      <c r="L12" s="3873" t="s">
        <v>2943</v>
      </c>
      <c r="M12" s="3873" t="n">
        <v>-5447.2729036</v>
      </c>
      <c r="N12" s="3870" t="n">
        <v>19.96363636</v>
      </c>
      <c r="O12" s="3873" t="n">
        <v>-108.74737540115173</v>
      </c>
      <c r="P12" s="3870" t="s">
        <v>2940</v>
      </c>
      <c r="Q12" s="3873" t="n">
        <v>-108.74737540115173</v>
      </c>
      <c r="R12" s="3870" t="n">
        <v>1.0</v>
      </c>
      <c r="S12" s="3873" t="n">
        <v>-398.74037647089006</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4683.052359</v>
      </c>
      <c r="G15" s="3870" t="n">
        <v>20.0</v>
      </c>
      <c r="H15" s="3870" t="n">
        <v>17.54896694</v>
      </c>
      <c r="I15" s="3870" t="n">
        <v>-254.0</v>
      </c>
      <c r="J15" s="3873" t="n">
        <v>4899.50339206</v>
      </c>
      <c r="K15" s="3870" t="n">
        <v>42.62781012</v>
      </c>
      <c r="L15" s="3873" t="s">
        <v>2943</v>
      </c>
      <c r="M15" s="3873" t="n">
        <v>208855.1002790296</v>
      </c>
      <c r="N15" s="3870" t="n">
        <v>20.09620771</v>
      </c>
      <c r="O15" s="3873" t="n">
        <v>4197.195476500258</v>
      </c>
      <c r="P15" s="3873" t="s">
        <v>2940</v>
      </c>
      <c r="Q15" s="3873" t="n">
        <v>4197.195476500258</v>
      </c>
      <c r="R15" s="3870" t="n">
        <v>1.0</v>
      </c>
      <c r="S15" s="3873" t="n">
        <v>15389.716747167626</v>
      </c>
      <c r="T15" s="232"/>
      <c r="U15" s="232"/>
      <c r="V15" s="232"/>
      <c r="W15" s="232"/>
      <c r="X15" s="232"/>
      <c r="Y15" s="232"/>
    </row>
    <row r="16" spans="1:25" ht="12" customHeight="1" x14ac:dyDescent="0.2">
      <c r="A16" s="2919"/>
      <c r="B16" s="2919"/>
      <c r="C16" s="130" t="s">
        <v>117</v>
      </c>
      <c r="D16" s="3870" t="s">
        <v>2981</v>
      </c>
      <c r="E16" s="3871" t="s">
        <v>1185</v>
      </c>
      <c r="F16" s="3870" t="n">
        <v>10.0</v>
      </c>
      <c r="G16" s="3870" t="n">
        <v>481.0</v>
      </c>
      <c r="H16" s="3870" t="s">
        <v>2938</v>
      </c>
      <c r="I16" s="3870" t="n">
        <v>-95.0</v>
      </c>
      <c r="J16" s="3873" t="n">
        <v>-376.0</v>
      </c>
      <c r="K16" s="3870" t="n">
        <v>41.2</v>
      </c>
      <c r="L16" s="3873" t="s">
        <v>2943</v>
      </c>
      <c r="M16" s="3873" t="n">
        <v>-15491.2</v>
      </c>
      <c r="N16" s="3870" t="n">
        <v>21.0</v>
      </c>
      <c r="O16" s="3873" t="n">
        <v>-325.3152</v>
      </c>
      <c r="P16" s="3870" t="s">
        <v>2940</v>
      </c>
      <c r="Q16" s="3873" t="n">
        <v>-325.3152</v>
      </c>
      <c r="R16" s="3870" t="n">
        <v>1.0</v>
      </c>
      <c r="S16" s="3873" t="n">
        <v>-1192.8224000000012</v>
      </c>
      <c r="T16" s="232"/>
      <c r="U16" s="232"/>
      <c r="V16" s="232"/>
      <c r="W16" s="232"/>
      <c r="X16" s="232"/>
      <c r="Y16" s="232"/>
    </row>
    <row r="17" spans="1:25" ht="12" customHeight="1" x14ac:dyDescent="0.2">
      <c r="A17" s="2919"/>
      <c r="B17" s="2919"/>
      <c r="C17" s="130" t="s">
        <v>111</v>
      </c>
      <c r="D17" s="3870" t="s">
        <v>2981</v>
      </c>
      <c r="E17" s="3871" t="s">
        <v>1185</v>
      </c>
      <c r="F17" s="3870" t="n">
        <v>35.823</v>
      </c>
      <c r="G17" s="3870" t="n">
        <v>47.0</v>
      </c>
      <c r="H17" s="3871" t="s">
        <v>1185</v>
      </c>
      <c r="I17" s="3870" t="n">
        <v>1.234</v>
      </c>
      <c r="J17" s="3873" t="n">
        <v>-12.411</v>
      </c>
      <c r="K17" s="3870" t="n">
        <v>46.0</v>
      </c>
      <c r="L17" s="3873" t="s">
        <v>2943</v>
      </c>
      <c r="M17" s="3873" t="n">
        <v>-570.906</v>
      </c>
      <c r="N17" s="3870" t="n">
        <v>17.86363636</v>
      </c>
      <c r="O17" s="3873" t="n">
        <v>-10.19845717974216</v>
      </c>
      <c r="P17" s="3873" t="s">
        <v>2956</v>
      </c>
      <c r="Q17" s="3873" t="n">
        <v>-10.19845717974216</v>
      </c>
      <c r="R17" s="3870" t="n">
        <v>1.0</v>
      </c>
      <c r="S17" s="3873" t="n">
        <v>-37.39434299238795</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25.289</v>
      </c>
      <c r="G19" s="3870" t="s">
        <v>2938</v>
      </c>
      <c r="H19" s="3871" t="s">
        <v>1185</v>
      </c>
      <c r="I19" s="3870" t="n">
        <v>-5.13</v>
      </c>
      <c r="J19" s="3873" t="n">
        <v>30.419</v>
      </c>
      <c r="K19" s="3870" t="n">
        <v>44.5</v>
      </c>
      <c r="L19" s="3873" t="s">
        <v>2943</v>
      </c>
      <c r="M19" s="3873" t="n">
        <v>1353.6455</v>
      </c>
      <c r="N19" s="3870" t="n">
        <v>20.0</v>
      </c>
      <c r="O19" s="3873" t="n">
        <v>27.07291</v>
      </c>
      <c r="P19" s="3873" t="s">
        <v>2956</v>
      </c>
      <c r="Q19" s="3873" t="n">
        <v>27.07291</v>
      </c>
      <c r="R19" s="3870" t="n">
        <v>1.0</v>
      </c>
      <c r="S19" s="3873" t="n">
        <v>99.26733666666676</v>
      </c>
      <c r="T19" s="232"/>
      <c r="U19" s="232"/>
      <c r="V19" s="232"/>
      <c r="W19" s="232"/>
      <c r="X19" s="232"/>
      <c r="Y19" s="232"/>
    </row>
    <row r="20" spans="1:25" ht="12" customHeight="1" x14ac:dyDescent="0.2">
      <c r="A20" s="2919"/>
      <c r="B20" s="2919"/>
      <c r="C20" s="130" t="s">
        <v>171</v>
      </c>
      <c r="D20" s="3870" t="s">
        <v>2981</v>
      </c>
      <c r="E20" s="3871" t="s">
        <v>1185</v>
      </c>
      <c r="F20" s="3870" t="n">
        <v>161.9610008</v>
      </c>
      <c r="G20" s="3870" t="n">
        <v>0.039</v>
      </c>
      <c r="H20" s="3871" t="s">
        <v>1185</v>
      </c>
      <c r="I20" s="3870" t="s">
        <v>2938</v>
      </c>
      <c r="J20" s="3873" t="n">
        <v>161.92200079999998</v>
      </c>
      <c r="K20" s="3870" t="n">
        <v>40.19</v>
      </c>
      <c r="L20" s="3873" t="s">
        <v>2943</v>
      </c>
      <c r="M20" s="3873" t="n">
        <v>6507.645212152</v>
      </c>
      <c r="N20" s="3870" t="n">
        <v>22.0</v>
      </c>
      <c r="O20" s="3873" t="n">
        <v>143.16819466734398</v>
      </c>
      <c r="P20" s="3873" t="n">
        <v>276.8623999</v>
      </c>
      <c r="Q20" s="3873" t="n">
        <v>-133.69420523265603</v>
      </c>
      <c r="R20" s="3870" t="n">
        <v>1.0</v>
      </c>
      <c r="S20" s="3873" t="n">
        <v>-490.2120858530725</v>
      </c>
      <c r="T20" s="232"/>
      <c r="U20" s="232"/>
      <c r="V20" s="232"/>
      <c r="W20" s="232"/>
      <c r="X20" s="232"/>
      <c r="Y20" s="232"/>
    </row>
    <row r="21" spans="1:25" ht="12" customHeight="1" x14ac:dyDescent="0.2">
      <c r="A21" s="2919"/>
      <c r="B21" s="2919"/>
      <c r="C21" s="130" t="s">
        <v>172</v>
      </c>
      <c r="D21" s="3870" t="s">
        <v>2981</v>
      </c>
      <c r="E21" s="3871" t="s">
        <v>1185</v>
      </c>
      <c r="F21" s="3870" t="n">
        <v>67.15087146</v>
      </c>
      <c r="G21" s="3870" t="n">
        <v>3.702</v>
      </c>
      <c r="H21" s="3870" t="s">
        <v>2938</v>
      </c>
      <c r="I21" s="3870" t="n">
        <v>-10.948</v>
      </c>
      <c r="J21" s="3873" t="n">
        <v>74.39687146</v>
      </c>
      <c r="K21" s="3870" t="n">
        <v>40.19</v>
      </c>
      <c r="L21" s="3873" t="s">
        <v>2943</v>
      </c>
      <c r="M21" s="3873" t="n">
        <v>2990.0102639774</v>
      </c>
      <c r="N21" s="3870" t="n">
        <v>20.0</v>
      </c>
      <c r="O21" s="3873" t="n">
        <v>59.800205279548</v>
      </c>
      <c r="P21" s="3873" t="n">
        <v>59.81508465</v>
      </c>
      <c r="Q21" s="3873" t="n">
        <v>-0.014879370452</v>
      </c>
      <c r="R21" s="3870" t="n">
        <v>1.0</v>
      </c>
      <c r="S21" s="3873" t="n">
        <v>-0.05455769165733</v>
      </c>
      <c r="T21" s="232"/>
      <c r="U21" s="232"/>
      <c r="V21" s="232"/>
      <c r="W21" s="232"/>
      <c r="X21" s="232"/>
      <c r="Y21" s="232" t="s">
        <v>173</v>
      </c>
    </row>
    <row r="22" spans="1:25" ht="12" customHeight="1" x14ac:dyDescent="0.2">
      <c r="A22" s="2919"/>
      <c r="B22" s="2919"/>
      <c r="C22" s="130" t="s">
        <v>174</v>
      </c>
      <c r="D22" s="3870" t="s">
        <v>2981</v>
      </c>
      <c r="E22" s="3871" t="s">
        <v>1185</v>
      </c>
      <c r="F22" s="3870" t="n">
        <v>72.15</v>
      </c>
      <c r="G22" s="3870" t="n">
        <v>1.0</v>
      </c>
      <c r="H22" s="3871" t="s">
        <v>1185</v>
      </c>
      <c r="I22" s="3870" t="s">
        <v>2938</v>
      </c>
      <c r="J22" s="3873" t="n">
        <v>71.15</v>
      </c>
      <c r="K22" s="3870" t="n">
        <v>35.0</v>
      </c>
      <c r="L22" s="3873" t="s">
        <v>2943</v>
      </c>
      <c r="M22" s="3873" t="n">
        <v>2490.2500000000005</v>
      </c>
      <c r="N22" s="3870" t="n">
        <v>24.92727273</v>
      </c>
      <c r="O22" s="3873" t="n">
        <v>62.07514091588251</v>
      </c>
      <c r="P22" s="3870" t="s">
        <v>2956</v>
      </c>
      <c r="Q22" s="3873" t="n">
        <v>62.07514091588251</v>
      </c>
      <c r="R22" s="3870" t="n">
        <v>1.0</v>
      </c>
      <c r="S22" s="3873" t="n">
        <v>227.60885002490275</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28.35</v>
      </c>
      <c r="G24" s="3870" t="n">
        <v>2.259</v>
      </c>
      <c r="H24" s="3871" t="s">
        <v>1185</v>
      </c>
      <c r="I24" s="3870" t="n">
        <v>-2.156</v>
      </c>
      <c r="J24" s="3873" t="n">
        <v>28.247</v>
      </c>
      <c r="K24" s="3870" t="n">
        <v>40.19</v>
      </c>
      <c r="L24" s="3873" t="s">
        <v>2943</v>
      </c>
      <c r="M24" s="3873" t="n">
        <v>1135.24693</v>
      </c>
      <c r="N24" s="3870" t="n">
        <v>22.00909091</v>
      </c>
      <c r="O24" s="3873" t="n">
        <v>24.98575288766841</v>
      </c>
      <c r="P24" s="3870" t="n">
        <v>112.916250641</v>
      </c>
      <c r="Q24" s="3873" t="n">
        <v>-87.9304977533316</v>
      </c>
      <c r="R24" s="3870" t="n">
        <v>1.0</v>
      </c>
      <c r="S24" s="3873" t="n">
        <v>-322.41182509554943</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519084.276781559</v>
      </c>
      <c r="N26" s="3871" t="s">
        <v>1185</v>
      </c>
      <c r="O26" s="3873" t="n">
        <v>10432.870821370212</v>
      </c>
      <c r="P26" s="3873" t="n">
        <v>449.593735191</v>
      </c>
      <c r="Q26" s="3873" t="n">
        <v>9983.27708617921</v>
      </c>
      <c r="R26" s="3871" t="s">
        <v>1185</v>
      </c>
      <c r="S26" s="3873" t="n">
        <v>36605.349315990476</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400.073</v>
      </c>
      <c r="G29" s="3870" t="n">
        <v>8.295</v>
      </c>
      <c r="H29" s="3870" t="s">
        <v>2938</v>
      </c>
      <c r="I29" s="3870" t="n">
        <v>-31.12695893</v>
      </c>
      <c r="J29" s="3873" t="n">
        <v>422.90495892999996</v>
      </c>
      <c r="K29" s="3870" t="n">
        <v>28.052</v>
      </c>
      <c r="L29" s="3873" t="s">
        <v>2943</v>
      </c>
      <c r="M29" s="3873" t="n">
        <v>11863.329907904359</v>
      </c>
      <c r="N29" s="3870" t="n">
        <v>25.28181818</v>
      </c>
      <c r="O29" s="3873" t="n">
        <v>299.9265497409942</v>
      </c>
      <c r="P29" s="3870" t="s">
        <v>2940</v>
      </c>
      <c r="Q29" s="3873" t="n">
        <v>299.9265497409942</v>
      </c>
      <c r="R29" s="3870" t="n">
        <v>1.0</v>
      </c>
      <c r="S29" s="3873" t="n">
        <v>1099.7306823836464</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12.83</v>
      </c>
      <c r="G31" s="3870" t="s">
        <v>2938</v>
      </c>
      <c r="H31" s="3871" t="s">
        <v>1185</v>
      </c>
      <c r="I31" s="3870" t="n">
        <v>-2.044</v>
      </c>
      <c r="J31" s="3873" t="n">
        <v>14.874</v>
      </c>
      <c r="K31" s="3870" t="n">
        <v>20.097</v>
      </c>
      <c r="L31" s="3873" t="s">
        <v>2943</v>
      </c>
      <c r="M31" s="3873" t="n">
        <v>298.922778</v>
      </c>
      <c r="N31" s="3870" t="n">
        <v>26.20909091</v>
      </c>
      <c r="O31" s="3873" t="n">
        <v>7.83449426367175</v>
      </c>
      <c r="P31" s="3870" t="s">
        <v>2940</v>
      </c>
      <c r="Q31" s="3873" t="n">
        <v>7.83449426367175</v>
      </c>
      <c r="R31" s="3870" t="n">
        <v>1.0</v>
      </c>
      <c r="S31" s="3873" t="n">
        <v>28.72647896679644</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12162.25268590436</v>
      </c>
      <c r="N37" s="3871" t="s">
        <v>1185</v>
      </c>
      <c r="O37" s="3873" t="n">
        <v>307.7610440046659</v>
      </c>
      <c r="P37" s="3873" t="s">
        <v>1185</v>
      </c>
      <c r="Q37" s="3873" t="n">
        <v>307.7610440046659</v>
      </c>
      <c r="R37" s="3871" t="s">
        <v>1185</v>
      </c>
      <c r="S37" s="3873" t="n">
        <v>1128.4571613504427</v>
      </c>
      <c r="T37" s="232"/>
      <c r="U37" s="232"/>
      <c r="V37" s="232"/>
      <c r="W37" s="232"/>
      <c r="X37" s="232"/>
      <c r="Y37" s="232"/>
    </row>
    <row r="38" spans="1:25" ht="12" customHeight="1" x14ac:dyDescent="0.2">
      <c r="A38" s="1072" t="s">
        <v>195</v>
      </c>
      <c r="B38" s="1074"/>
      <c r="C38" s="1072" t="s">
        <v>196</v>
      </c>
      <c r="D38" s="3870" t="s">
        <v>2983</v>
      </c>
      <c r="E38" s="3870" t="n">
        <v>100.0</v>
      </c>
      <c r="F38" s="3870" t="n">
        <v>76014.081</v>
      </c>
      <c r="G38" s="3870" t="s">
        <v>2938</v>
      </c>
      <c r="H38" s="3871" t="s">
        <v>1185</v>
      </c>
      <c r="I38" s="3870" t="s">
        <v>2938</v>
      </c>
      <c r="J38" s="3873" t="n">
        <v>76114.081</v>
      </c>
      <c r="K38" s="3870" t="n">
        <v>1.0</v>
      </c>
      <c r="L38" s="3873" t="s">
        <v>2943</v>
      </c>
      <c r="M38" s="3873" t="n">
        <v>76114.081</v>
      </c>
      <c r="N38" s="3870" t="n">
        <v>15.3</v>
      </c>
      <c r="O38" s="3873" t="n">
        <v>1164.5454393</v>
      </c>
      <c r="P38" s="3873" t="s">
        <v>2940</v>
      </c>
      <c r="Q38" s="3873" t="n">
        <v>1164.5454393</v>
      </c>
      <c r="R38" s="3870" t="n">
        <v>1.0</v>
      </c>
      <c r="S38" s="3873" t="n">
        <v>4269.9999441000045</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76114.081</v>
      </c>
      <c r="N40" s="3871" t="s">
        <v>1185</v>
      </c>
      <c r="O40" s="3873" t="n">
        <v>1164.5454393</v>
      </c>
      <c r="P40" s="3873" t="s">
        <v>2940</v>
      </c>
      <c r="Q40" s="3873" t="n">
        <v>1164.5454393</v>
      </c>
      <c r="R40" s="3871" t="s">
        <v>1185</v>
      </c>
      <c r="S40" s="3873" t="n">
        <v>4269.9999441000045</v>
      </c>
      <c r="T40" s="232"/>
      <c r="U40" s="232"/>
      <c r="V40" s="232"/>
      <c r="W40" s="232"/>
      <c r="X40" s="232"/>
      <c r="Y40" s="232"/>
    </row>
    <row r="41" spans="1:25" x14ac:dyDescent="0.2">
      <c r="A41" s="2925" t="s">
        <v>199</v>
      </c>
      <c r="B41" s="2926"/>
      <c r="C41" s="2927"/>
      <c r="D41" s="3870" t="s">
        <v>2983</v>
      </c>
      <c r="E41" s="3870" t="n">
        <v>17881.43123</v>
      </c>
      <c r="F41" s="3870" t="s">
        <v>2938</v>
      </c>
      <c r="G41" s="3870" t="s">
        <v>2938</v>
      </c>
      <c r="H41" s="3870" t="s">
        <v>2938</v>
      </c>
      <c r="I41" s="3870" t="s">
        <v>2938</v>
      </c>
      <c r="J41" s="3873" t="n">
        <v>17881.43123</v>
      </c>
      <c r="K41" s="3870" t="n">
        <v>1.0</v>
      </c>
      <c r="L41" s="3873" t="s">
        <v>2943</v>
      </c>
      <c r="M41" s="3873" t="n">
        <v>17881.43123</v>
      </c>
      <c r="N41" s="3870" t="n">
        <v>24.85056062</v>
      </c>
      <c r="O41" s="3873" t="n">
        <v>444.3635907534761</v>
      </c>
      <c r="P41" s="3873" t="s">
        <v>2940</v>
      </c>
      <c r="Q41" s="3873" t="n">
        <v>444.3635907534761</v>
      </c>
      <c r="R41" s="3870" t="n">
        <v>1.0</v>
      </c>
      <c r="S41" s="3873" t="n">
        <v>1629.3331660960805</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625242.0416974634</v>
      </c>
      <c r="N44" s="3871" t="s">
        <v>1185</v>
      </c>
      <c r="O44" s="3873" t="n">
        <v>12349.540895428354</v>
      </c>
      <c r="P44" s="3873" t="n">
        <v>449.593735191</v>
      </c>
      <c r="Q44" s="3873" t="n">
        <v>11899.947160237354</v>
      </c>
      <c r="R44" s="3871" t="s">
        <v>1185</v>
      </c>
      <c r="S44" s="3873" t="n">
        <v>43633.139587537</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48413.01068</v>
      </c>
      <c r="N45" s="3871" t="s">
        <v>1185</v>
      </c>
      <c r="O45" s="3873" t="n">
        <v>1265.4043329159206</v>
      </c>
      <c r="P45" s="3873" t="s">
        <v>2941</v>
      </c>
      <c r="Q45" s="3873" t="n">
        <v>1265.4043329159206</v>
      </c>
      <c r="R45" s="3871" t="s">
        <v>1185</v>
      </c>
      <c r="S45" s="3873" t="n">
        <v>4639.81588735838</v>
      </c>
      <c r="T45" s="232"/>
      <c r="U45" s="232"/>
      <c r="V45" s="232"/>
      <c r="W45" s="232"/>
      <c r="X45" s="232"/>
      <c r="Y45" s="232"/>
    </row>
    <row r="46" spans="1:25" ht="12" customHeight="1" x14ac:dyDescent="0.2">
      <c r="A46" s="1087"/>
      <c r="B46" s="142"/>
      <c r="C46" s="1072" t="s">
        <v>203</v>
      </c>
      <c r="D46" s="3870" t="s">
        <v>2983</v>
      </c>
      <c r="E46" s="3870" t="n">
        <v>31420.0</v>
      </c>
      <c r="F46" s="3870" t="n">
        <v>360.0</v>
      </c>
      <c r="G46" s="3870" t="n">
        <v>320.0</v>
      </c>
      <c r="H46" s="3871" t="s">
        <v>1185</v>
      </c>
      <c r="I46" s="3870" t="s">
        <v>2938</v>
      </c>
      <c r="J46" s="3873" t="n">
        <v>31460.0</v>
      </c>
      <c r="K46" s="3870" t="n">
        <v>1.0</v>
      </c>
      <c r="L46" s="3873" t="s">
        <v>2943</v>
      </c>
      <c r="M46" s="3873" t="n">
        <v>31460.0</v>
      </c>
      <c r="N46" s="3870" t="n">
        <v>27.24545455</v>
      </c>
      <c r="O46" s="3873" t="n">
        <v>857.142000143</v>
      </c>
      <c r="P46" s="3870" t="s">
        <v>2940</v>
      </c>
      <c r="Q46" s="3873" t="n">
        <v>857.142000143</v>
      </c>
      <c r="R46" s="3870" t="n">
        <v>1.0</v>
      </c>
      <c r="S46" s="3873" t="n">
        <v>3142.8540005243362</v>
      </c>
      <c r="T46" s="232"/>
      <c r="U46" s="232"/>
      <c r="V46" s="232"/>
      <c r="W46" s="232"/>
      <c r="X46" s="232"/>
      <c r="Y46" s="232"/>
    </row>
    <row r="47" spans="1:25" ht="12" customHeight="1" x14ac:dyDescent="0.2">
      <c r="A47" s="1087"/>
      <c r="B47" s="142"/>
      <c r="C47" s="1072" t="s">
        <v>204</v>
      </c>
      <c r="D47" s="3870" t="s">
        <v>2983</v>
      </c>
      <c r="E47" s="3870" t="s">
        <v>2938</v>
      </c>
      <c r="F47" s="3870" t="s">
        <v>2938</v>
      </c>
      <c r="G47" s="3870" t="s">
        <v>2938</v>
      </c>
      <c r="H47" s="3871" t="s">
        <v>1185</v>
      </c>
      <c r="I47" s="3870" t="s">
        <v>2938</v>
      </c>
      <c r="J47" s="3873" t="s">
        <v>2938</v>
      </c>
      <c r="K47" s="3870" t="n">
        <v>1.0</v>
      </c>
      <c r="L47" s="3873" t="s">
        <v>2943</v>
      </c>
      <c r="M47" s="3873" t="s">
        <v>2938</v>
      </c>
      <c r="N47" s="3870" t="n">
        <v>20.07272727</v>
      </c>
      <c r="O47" s="3873" t="s">
        <v>2938</v>
      </c>
      <c r="P47" s="3870" t="s">
        <v>2938</v>
      </c>
      <c r="Q47" s="3873" t="s">
        <v>2938</v>
      </c>
      <c r="R47" s="3870" t="n">
        <v>1.0</v>
      </c>
      <c r="S47" s="3873" t="s">
        <v>2938</v>
      </c>
      <c r="T47" s="232"/>
      <c r="U47" s="232"/>
      <c r="V47" s="232"/>
      <c r="W47" s="232"/>
      <c r="X47" s="232"/>
      <c r="Y47" s="232"/>
    </row>
    <row r="48" spans="1:25" ht="12" customHeight="1" x14ac:dyDescent="0.2">
      <c r="A48" s="1087"/>
      <c r="B48" s="142"/>
      <c r="C48" s="1072" t="s">
        <v>205</v>
      </c>
      <c r="D48" s="3870" t="s">
        <v>2983</v>
      </c>
      <c r="E48" s="3870" t="n">
        <v>1666.8</v>
      </c>
      <c r="F48" s="3870" t="s">
        <v>2938</v>
      </c>
      <c r="G48" s="3870" t="s">
        <v>2938</v>
      </c>
      <c r="H48" s="3871" t="s">
        <v>1185</v>
      </c>
      <c r="I48" s="3870" t="s">
        <v>2938</v>
      </c>
      <c r="J48" s="3873" t="n">
        <v>1666.8</v>
      </c>
      <c r="K48" s="3870" t="n">
        <v>1.0</v>
      </c>
      <c r="L48" s="3873" t="s">
        <v>2943</v>
      </c>
      <c r="M48" s="3873" t="n">
        <v>1666.8</v>
      </c>
      <c r="N48" s="3870" t="n">
        <v>15.3</v>
      </c>
      <c r="O48" s="3873" t="n">
        <v>25.50204</v>
      </c>
      <c r="P48" s="3870" t="s">
        <v>2940</v>
      </c>
      <c r="Q48" s="3873" t="n">
        <v>25.50204</v>
      </c>
      <c r="R48" s="3870" t="n">
        <v>1.0</v>
      </c>
      <c r="S48" s="3873" t="n">
        <v>93.50748000000009</v>
      </c>
      <c r="T48" s="232"/>
      <c r="U48" s="232"/>
      <c r="V48" s="232"/>
      <c r="W48" s="232"/>
      <c r="X48" s="232"/>
      <c r="Y48" s="232"/>
    </row>
    <row r="49" spans="1:25" ht="13.5" customHeight="1" x14ac:dyDescent="0.2">
      <c r="A49" s="1067"/>
      <c r="B49" s="1088"/>
      <c r="C49" s="1075" t="s">
        <v>206</v>
      </c>
      <c r="D49" s="3870" t="s">
        <v>2983</v>
      </c>
      <c r="E49" s="3870" t="n">
        <v>15286.21068</v>
      </c>
      <c r="F49" s="3870" t="s">
        <v>2938</v>
      </c>
      <c r="G49" s="3870" t="s">
        <v>2938</v>
      </c>
      <c r="H49" s="3871" t="s">
        <v>1185</v>
      </c>
      <c r="I49" s="3870" t="s">
        <v>2938</v>
      </c>
      <c r="J49" s="3873" t="n">
        <v>15286.21068</v>
      </c>
      <c r="K49" s="3870" t="n">
        <v>1.0</v>
      </c>
      <c r="L49" s="3873" t="s">
        <v>2943</v>
      </c>
      <c r="M49" s="3873" t="n">
        <v>15286.21068</v>
      </c>
      <c r="N49" s="3870" t="n">
        <v>25.03957984</v>
      </c>
      <c r="O49" s="3873" t="n">
        <v>382.7602927729207</v>
      </c>
      <c r="P49" s="3870" t="s">
        <v>2940</v>
      </c>
      <c r="Q49" s="3873" t="n">
        <v>382.7602927729207</v>
      </c>
      <c r="R49" s="3870" t="n">
        <v>1.0</v>
      </c>
      <c r="S49" s="3873" t="n">
        <v>1403.4544068340438</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519.084276781559</v>
      </c>
      <c r="C9" s="3870" t="n">
        <v>497.1814246</v>
      </c>
      <c r="D9" s="3873" t="n">
        <v>36605.349315990476</v>
      </c>
      <c r="E9" s="3873" t="n">
        <v>490.9260173618112</v>
      </c>
      <c r="F9" s="3873" t="n">
        <v>36170.50596170904</v>
      </c>
      <c r="G9" s="3873" t="n">
        <v>1.274205688223</v>
      </c>
      <c r="H9" s="3873" t="n">
        <v>1.202204234416</v>
      </c>
      <c r="I9" s="144"/>
      <c r="J9" s="144"/>
      <c r="K9" s="144"/>
    </row>
    <row r="10" spans="1:11" ht="13.5" customHeight="1" x14ac:dyDescent="0.2">
      <c r="A10" s="1095" t="s">
        <v>219</v>
      </c>
      <c r="B10" s="3873" t="n">
        <v>12.16225268590436</v>
      </c>
      <c r="C10" s="3870" t="n">
        <v>12.16225269</v>
      </c>
      <c r="D10" s="3873" t="n">
        <v>1128.4571613504427</v>
      </c>
      <c r="E10" s="3873" t="n">
        <v>12.1622526859</v>
      </c>
      <c r="F10" s="3873" t="n">
        <v>1128.4571614281301</v>
      </c>
      <c r="G10" s="3873" t="n">
        <v>3.3711E-8</v>
      </c>
      <c r="H10" s="3873" t="n">
        <v>-6.884E-9</v>
      </c>
      <c r="I10" s="144"/>
      <c r="J10" s="144"/>
      <c r="K10" s="144"/>
    </row>
    <row r="11" spans="1:11" ht="12" customHeight="1" x14ac:dyDescent="0.2">
      <c r="A11" s="1095" t="s">
        <v>89</v>
      </c>
      <c r="B11" s="3873" t="n">
        <v>76.11408100000001</v>
      </c>
      <c r="C11" s="3870" t="n">
        <v>76.114081</v>
      </c>
      <c r="D11" s="3873" t="n">
        <v>4269.9999441000045</v>
      </c>
      <c r="E11" s="3873" t="n">
        <v>76.11408100081</v>
      </c>
      <c r="F11" s="3873" t="n">
        <v>4269.999944145441</v>
      </c>
      <c r="G11" s="3873" t="n">
        <v>-1.064E-9</v>
      </c>
      <c r="H11" s="3873" t="n">
        <v>-1.064E-9</v>
      </c>
      <c r="I11" s="144"/>
      <c r="J11" s="144"/>
      <c r="K11" s="144"/>
    </row>
    <row r="12" spans="1:11" ht="12" customHeight="1" x14ac:dyDescent="0.2">
      <c r="A12" s="1095" t="s">
        <v>91</v>
      </c>
      <c r="B12" s="3873" t="n">
        <v>17.88143123</v>
      </c>
      <c r="C12" s="3870" t="n">
        <v>17.88143123</v>
      </c>
      <c r="D12" s="3873" t="n">
        <v>1629.3331660960805</v>
      </c>
      <c r="E12" s="3873" t="n">
        <v>18.595998225</v>
      </c>
      <c r="F12" s="3873" t="n">
        <v>1629.333165859824</v>
      </c>
      <c r="G12" s="3873" t="n">
        <v>-3.842584766648</v>
      </c>
      <c r="H12" s="3873" t="n">
        <v>1.45E-8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625.2420416974634</v>
      </c>
      <c r="C14" s="3873" t="n">
        <v>603.33918952</v>
      </c>
      <c r="D14" s="3873" t="n">
        <v>43633.139587537</v>
      </c>
      <c r="E14" s="3873" t="n">
        <v>597.7983492735212</v>
      </c>
      <c r="F14" s="3873" t="n">
        <v>43198.296233142435</v>
      </c>
      <c r="G14" s="3873" t="n">
        <v>0.926874464142</v>
      </c>
      <c r="H14" s="3873" t="n">
        <v>1.006621539071</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12584.65454</v>
      </c>
      <c r="E21" s="3873" t="s">
        <v>2938</v>
      </c>
      <c r="F21" s="3870" t="n">
        <v>276.8623999</v>
      </c>
      <c r="G21" s="3873" t="n">
        <v>1015.1621329666667</v>
      </c>
      <c r="H21" s="3873" t="n">
        <v>193.382615840969</v>
      </c>
      <c r="I21" s="3870" t="s">
        <v>2938</v>
      </c>
      <c r="J21" s="3870" t="s">
        <v>1185</v>
      </c>
      <c r="K21" s="144"/>
      <c r="L21" s="144"/>
      <c r="M21" s="144"/>
    </row>
    <row r="22" spans="1:13" ht="13.5" customHeight="1" x14ac:dyDescent="0.2">
      <c r="A22" s="1110"/>
      <c r="B22" s="2969"/>
      <c r="C22" s="148" t="s">
        <v>2011</v>
      </c>
      <c r="D22" s="3870" t="n">
        <v>2990.754233</v>
      </c>
      <c r="E22" s="3873" t="n">
        <v>4.12353482862607</v>
      </c>
      <c r="F22" s="3870" t="n">
        <v>59.81508465</v>
      </c>
      <c r="G22" s="3873" t="n">
        <v>219.32197705</v>
      </c>
      <c r="H22" s="3873" t="n">
        <v>100.024881804974</v>
      </c>
      <c r="I22" s="3870" t="n">
        <v>45.21909056</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6326.894880000001</v>
      </c>
      <c r="E25" s="3873" t="n">
        <v>8.36555972715811</v>
      </c>
      <c r="F25" s="3870" t="n">
        <v>112.91625064099999</v>
      </c>
      <c r="G25" s="3873" t="n">
        <v>414.0262523503333</v>
      </c>
      <c r="H25" s="3873" t="n">
        <v>451.922546215244</v>
      </c>
      <c r="I25" s="3870" t="n">
        <v>194.06939568899998</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21902.303653</v>
      </c>
      <c r="E27" s="3873" t="n">
        <v>2.9796179106844</v>
      </c>
      <c r="F27" s="3873" t="n">
        <v>449.593735191</v>
      </c>
      <c r="G27" s="3873" t="n">
        <v>1648.510362367</v>
      </c>
      <c r="H27" s="3873" t="n">
        <v>4.309396166107</v>
      </c>
      <c r="I27" s="3873" t="n">
        <v>239.288486249</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0.24095524390403</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201.7872</v>
      </c>
      <c r="E12" s="3873" t="s">
        <v>2941</v>
      </c>
      <c r="F12" s="3873" t="n">
        <v>152.4390243981283</v>
      </c>
      <c r="G12" s="3871" t="s">
        <v>1185</v>
      </c>
      <c r="H12" s="3870" t="s">
        <v>2940</v>
      </c>
      <c r="I12" s="3870" t="s">
        <v>2938</v>
      </c>
      <c r="J12" s="3870" t="n">
        <v>0.03076024390403</v>
      </c>
      <c r="K12" s="3871" t="s">
        <v>1185</v>
      </c>
      <c r="L12" s="144"/>
    </row>
    <row r="13" spans="1:12" ht="12" customHeight="1" x14ac:dyDescent="0.2">
      <c r="A13" s="1160" t="s">
        <v>264</v>
      </c>
      <c r="B13" s="3870" t="s">
        <v>2972</v>
      </c>
      <c r="C13" s="3870" t="s">
        <v>2971</v>
      </c>
      <c r="D13" s="3870" t="n">
        <v>201.7872</v>
      </c>
      <c r="E13" s="3873" t="s">
        <v>2941</v>
      </c>
      <c r="F13" s="3873" t="n">
        <v>1041.6666666666665</v>
      </c>
      <c r="G13" s="3873" t="s">
        <v>2940</v>
      </c>
      <c r="H13" s="3870" t="s">
        <v>2940</v>
      </c>
      <c r="I13" s="3870" t="s">
        <v>2938</v>
      </c>
      <c r="J13" s="3870" t="n">
        <v>0.210195</v>
      </c>
      <c r="K13" s="3870" t="s">
        <v>2940</v>
      </c>
      <c r="L13" s="144"/>
    </row>
    <row r="14" spans="1:12" ht="12" customHeight="1" x14ac:dyDescent="0.2">
      <c r="A14" s="1160" t="s">
        <v>265</v>
      </c>
      <c r="B14" s="3870" t="s">
        <v>2973</v>
      </c>
      <c r="C14" s="3870" t="s">
        <v>2971</v>
      </c>
      <c r="D14" s="3870" t="n">
        <v>162.9636575</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0.4092181363168</v>
      </c>
      <c r="I16" s="3873" t="s">
        <v>2938</v>
      </c>
      <c r="J16" s="3873" t="n">
        <v>14.165820840154</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n">
        <v>0.1</v>
      </c>
      <c r="E18" s="3873" t="n">
        <v>2258.953168</v>
      </c>
      <c r="F18" s="3873" t="n">
        <v>63360.88154</v>
      </c>
      <c r="G18" s="3871" t="s">
        <v>1185</v>
      </c>
      <c r="H18" s="3870" t="n">
        <v>2.258953168E-4</v>
      </c>
      <c r="I18" s="3870" t="s">
        <v>2938</v>
      </c>
      <c r="J18" s="3870" t="n">
        <v>0.006336088154</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0.02885</v>
      </c>
      <c r="E20" s="3873" t="n">
        <v>519000.0</v>
      </c>
      <c r="F20" s="3873" t="n">
        <v>1.7968E7</v>
      </c>
      <c r="G20" s="3871" t="s">
        <v>1185</v>
      </c>
      <c r="H20" s="3870" t="n">
        <v>0.01497315</v>
      </c>
      <c r="I20" s="3870" t="s">
        <v>2938</v>
      </c>
      <c r="J20" s="3870" t="n">
        <v>0.5183768</v>
      </c>
      <c r="K20" s="3871" t="s">
        <v>1185</v>
      </c>
      <c r="L20" s="144"/>
    </row>
    <row r="21" spans="1:12" ht="12" customHeight="1" x14ac:dyDescent="0.2">
      <c r="A21" s="1160" t="s">
        <v>270</v>
      </c>
      <c r="B21" s="3870" t="s">
        <v>2976</v>
      </c>
      <c r="C21" s="3870" t="s">
        <v>2971</v>
      </c>
      <c r="D21" s="3870" t="n">
        <v>0.759189</v>
      </c>
      <c r="E21" s="3873" t="n">
        <v>519000.0</v>
      </c>
      <c r="F21" s="3873" t="n">
        <v>1.7968E7</v>
      </c>
      <c r="G21" s="3871" t="s">
        <v>1185</v>
      </c>
      <c r="H21" s="3870" t="n">
        <v>0.394019091</v>
      </c>
      <c r="I21" s="3870" t="s">
        <v>2938</v>
      </c>
      <c r="J21" s="3870" t="n">
        <v>13.641107952</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38.772605785124</v>
      </c>
      <c r="I23" s="3873" t="s">
        <v>2938</v>
      </c>
      <c r="J23" s="3873" t="n">
        <v>0.0186842093664</v>
      </c>
      <c r="K23" s="3873" t="n">
        <v>0.0029894978512</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38.772605785124</v>
      </c>
      <c r="I28" s="3873" t="s">
        <v>2938</v>
      </c>
      <c r="J28" s="3873" t="n">
        <v>0.0186842093664</v>
      </c>
      <c r="K28" s="3873" t="n">
        <v>0.0029894978512</v>
      </c>
      <c r="L28" s="144"/>
    </row>
    <row r="29" spans="1:12" ht="12" customHeight="1" x14ac:dyDescent="0.2">
      <c r="A29" s="1169" t="s">
        <v>273</v>
      </c>
      <c r="B29" s="3870" t="s">
        <v>2978</v>
      </c>
      <c r="C29" s="3870" t="s">
        <v>2971</v>
      </c>
      <c r="D29" s="3870" t="s">
        <v>2979</v>
      </c>
      <c r="E29" s="3873" t="s">
        <v>1185</v>
      </c>
      <c r="F29" s="3873" t="s">
        <v>1185</v>
      </c>
      <c r="G29" s="3873" t="s">
        <v>1185</v>
      </c>
      <c r="H29" s="3870" t="n">
        <v>38.7693</v>
      </c>
      <c r="I29" s="3870" t="s">
        <v>2938</v>
      </c>
      <c r="J29" s="3870" t="n">
        <v>0.018684</v>
      </c>
      <c r="K29" s="3870" t="n">
        <v>0.00298944</v>
      </c>
      <c r="L29" s="144"/>
    </row>
    <row r="30" spans="1:12" x14ac:dyDescent="0.2">
      <c r="A30" s="1169" t="s">
        <v>274</v>
      </c>
      <c r="B30" s="3870" t="s">
        <v>2974</v>
      </c>
      <c r="C30" s="3870" t="s">
        <v>2971</v>
      </c>
      <c r="D30" s="3870" t="n">
        <v>0.1</v>
      </c>
      <c r="E30" s="3873" t="n">
        <v>33057.85124</v>
      </c>
      <c r="F30" s="3873" t="n">
        <v>2.093664</v>
      </c>
      <c r="G30" s="3873" t="n">
        <v>0.578512</v>
      </c>
      <c r="H30" s="3870" t="n">
        <v>0.003305785124</v>
      </c>
      <c r="I30" s="3870" t="s">
        <v>2938</v>
      </c>
      <c r="J30" s="3870" t="n">
        <v>2.093664E-7</v>
      </c>
      <c r="K30" s="3870" t="n">
        <v>5.78512E-8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40872.40779781099</v>
      </c>
      <c r="C8" s="3871" t="s">
        <v>1185</v>
      </c>
      <c r="D8" s="3871" t="s">
        <v>1185</v>
      </c>
      <c r="E8" s="3871" t="s">
        <v>1185</v>
      </c>
      <c r="F8" s="3873" t="n">
        <v>2991.8602507997653</v>
      </c>
      <c r="G8" s="3873" t="n">
        <v>0.02667872451408</v>
      </c>
      <c r="H8" s="3873" t="n">
        <v>0.08174481559562</v>
      </c>
      <c r="I8" s="375"/>
      <c r="J8" s="341"/>
      <c r="K8" s="341"/>
      <c r="L8" s="341"/>
    </row>
    <row r="9" spans="1:12" ht="12" customHeight="1" x14ac:dyDescent="0.2">
      <c r="A9" s="1195" t="s">
        <v>108</v>
      </c>
      <c r="B9" s="3870" t="n">
        <v>40872.40779781099</v>
      </c>
      <c r="C9" s="3873" t="n">
        <v>73.20000000000002</v>
      </c>
      <c r="D9" s="3873" t="n">
        <v>0.65273190280483</v>
      </c>
      <c r="E9" s="3873" t="n">
        <v>1.99999999999995</v>
      </c>
      <c r="F9" s="3870" t="n">
        <v>2991.8602507997653</v>
      </c>
      <c r="G9" s="3870" t="n">
        <v>0.02667872451408</v>
      </c>
      <c r="H9" s="3870" t="n">
        <v>0.08174481559562</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751.09578512</v>
      </c>
      <c r="C12" s="3871" t="s">
        <v>1185</v>
      </c>
      <c r="D12" s="3871" t="s">
        <v>1185</v>
      </c>
      <c r="E12" s="3871" t="s">
        <v>1185</v>
      </c>
      <c r="F12" s="3873" t="n">
        <v>55.28064978483201</v>
      </c>
      <c r="G12" s="3873" t="n">
        <v>4.5584944968E-4</v>
      </c>
      <c r="H12" s="3873" t="n">
        <v>0.00175489571227</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751.09578512</v>
      </c>
      <c r="C14" s="3873" t="n">
        <v>73.60000000000002</v>
      </c>
      <c r="D14" s="3873" t="n">
        <v>0.60691253860141</v>
      </c>
      <c r="E14" s="3873" t="n">
        <v>2.33644729079345</v>
      </c>
      <c r="F14" s="3870" t="n">
        <v>55.28064978483201</v>
      </c>
      <c r="G14" s="3870" t="n">
        <v>4.5584944968E-4</v>
      </c>
      <c r="H14" s="3870" t="n">
        <v>0.00175489571227</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7.24889050135856</v>
      </c>
      <c r="C30" s="3873" t="n">
        <v>92.75110949864144</v>
      </c>
      <c r="D30" s="401"/>
      <c r="E30" s="401"/>
      <c r="F30" s="401"/>
      <c r="G30" s="401"/>
      <c r="H30" s="401"/>
      <c r="I30" s="375"/>
      <c r="J30" s="399"/>
      <c r="K30" s="399"/>
      <c r="L30" s="399"/>
    </row>
    <row r="31" spans="1:12" ht="12" customHeight="1" x14ac:dyDescent="0.2">
      <c r="A31" s="1095" t="s">
        <v>308</v>
      </c>
      <c r="B31" s="3873" t="n">
        <v>67.26142769156253</v>
      </c>
      <c r="C31" s="3873" t="n">
        <v>32.73857230843747</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2800.48145252448</v>
      </c>
      <c r="C7" s="3872" t="n">
        <v>0.07313394</v>
      </c>
      <c r="D7" s="3872" t="n">
        <v>0.54428748484849</v>
      </c>
      <c r="E7" s="3872" t="n">
        <v>1.46748786626481</v>
      </c>
      <c r="F7" s="3872" t="n">
        <v>98.5051030487075</v>
      </c>
      <c r="G7" s="3872" t="s">
        <v>2940</v>
      </c>
      <c r="H7" s="3872" t="n">
        <v>0.00610553545743</v>
      </c>
      <c r="I7" s="3872" t="s">
        <v>2941</v>
      </c>
      <c r="J7" s="3872" t="n">
        <v>0.47739345180909</v>
      </c>
      <c r="K7" s="3872" t="n">
        <v>6.7185362482375</v>
      </c>
      <c r="L7" s="3872" t="n">
        <v>150.08284645212038</v>
      </c>
      <c r="M7" s="3872" t="n">
        <v>1.42754993328482</v>
      </c>
    </row>
    <row r="8" spans="1:13" ht="12" customHeight="1" x14ac:dyDescent="0.2">
      <c r="A8" s="1276" t="s">
        <v>315</v>
      </c>
      <c r="B8" s="3872" t="n">
        <v>2470.7033020291915</v>
      </c>
      <c r="C8" s="3871" t="s">
        <v>1185</v>
      </c>
      <c r="D8" s="3871" t="s">
        <v>1185</v>
      </c>
      <c r="E8" s="3871" t="s">
        <v>1185</v>
      </c>
      <c r="F8" s="3871" t="s">
        <v>1185</v>
      </c>
      <c r="G8" s="3871" t="s">
        <v>1185</v>
      </c>
      <c r="H8" s="3871" t="s">
        <v>1185</v>
      </c>
      <c r="I8" s="3871" t="s">
        <v>1185</v>
      </c>
      <c r="J8" s="3872" t="n">
        <v>0.01583972180909</v>
      </c>
      <c r="K8" s="3872" t="n">
        <v>0.0257162683</v>
      </c>
      <c r="L8" s="3872" t="n">
        <v>0.04113139708909</v>
      </c>
      <c r="M8" s="3872" t="n">
        <v>6.8552328482E-4</v>
      </c>
    </row>
    <row r="9" spans="1:13" ht="12" customHeight="1" x14ac:dyDescent="0.2">
      <c r="A9" s="1277" t="s">
        <v>316</v>
      </c>
      <c r="B9" s="3872" t="n">
        <v>2248.4765537361004</v>
      </c>
      <c r="C9" s="3871" t="s">
        <v>1185</v>
      </c>
      <c r="D9" s="3871" t="s">
        <v>1185</v>
      </c>
      <c r="E9" s="3871" t="s">
        <v>1185</v>
      </c>
      <c r="F9" s="3871" t="s">
        <v>1185</v>
      </c>
      <c r="G9" s="3871" t="s">
        <v>1185</v>
      </c>
      <c r="H9" s="3871" t="s">
        <v>1185</v>
      </c>
      <c r="I9" s="3871" t="s">
        <v>1185</v>
      </c>
      <c r="J9" s="3871" t="s">
        <v>1185</v>
      </c>
      <c r="K9" s="3871" t="s">
        <v>1185</v>
      </c>
      <c r="L9" s="3871" t="s">
        <v>1185</v>
      </c>
      <c r="M9" s="3870" t="n">
        <v>5.99032863E-4</v>
      </c>
    </row>
    <row r="10" spans="1:13" ht="12" customHeight="1" x14ac:dyDescent="0.2">
      <c r="A10" s="1277" t="s">
        <v>317</v>
      </c>
      <c r="B10" s="3872" t="n">
        <v>49.6312032</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14.146876</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158.44866909309093</v>
      </c>
      <c r="C12" s="3871" t="s">
        <v>1185</v>
      </c>
      <c r="D12" s="3871" t="s">
        <v>1185</v>
      </c>
      <c r="E12" s="3871" t="s">
        <v>1185</v>
      </c>
      <c r="F12" s="3871" t="s">
        <v>1185</v>
      </c>
      <c r="G12" s="3871" t="s">
        <v>1185</v>
      </c>
      <c r="H12" s="3871" t="s">
        <v>1185</v>
      </c>
      <c r="I12" s="3871" t="s">
        <v>1185</v>
      </c>
      <c r="J12" s="3872" t="n">
        <v>0.01583972180909</v>
      </c>
      <c r="K12" s="3872" t="n">
        <v>0.0257162683</v>
      </c>
      <c r="L12" s="3872" t="n">
        <v>0.04113139708909</v>
      </c>
      <c r="M12" s="3872" t="n">
        <v>8.649042182E-5</v>
      </c>
    </row>
    <row r="13" spans="1:13" ht="12" customHeight="1" x14ac:dyDescent="0.2">
      <c r="A13" s="1278" t="s">
        <v>320</v>
      </c>
      <c r="B13" s="3872" t="n">
        <v>119.805626</v>
      </c>
      <c r="C13" s="3872" t="n">
        <v>0.07313394</v>
      </c>
      <c r="D13" s="3872" t="n">
        <v>0.200079</v>
      </c>
      <c r="E13" s="3872" t="s">
        <v>2940</v>
      </c>
      <c r="F13" s="3872" t="s">
        <v>2940</v>
      </c>
      <c r="G13" s="3872" t="s">
        <v>2940</v>
      </c>
      <c r="H13" s="3872" t="s">
        <v>2940</v>
      </c>
      <c r="I13" s="3872" t="s">
        <v>2940</v>
      </c>
      <c r="J13" s="3872" t="n">
        <v>0.07536309</v>
      </c>
      <c r="K13" s="3872" t="n">
        <v>0.002238162</v>
      </c>
      <c r="L13" s="3872" t="n">
        <v>0.59795066</v>
      </c>
      <c r="M13" s="3872" t="n">
        <v>0.61707645</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0.200079</v>
      </c>
      <c r="E15" s="3871" t="s">
        <v>1185</v>
      </c>
      <c r="F15" s="3871" t="s">
        <v>1185</v>
      </c>
      <c r="G15" s="3871" t="s">
        <v>1185</v>
      </c>
      <c r="H15" s="3871" t="s">
        <v>1185</v>
      </c>
      <c r="I15" s="3871" t="s">
        <v>1185</v>
      </c>
      <c r="J15" s="3870" t="n">
        <v>0.07536309</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15.72</v>
      </c>
      <c r="C18" s="3872" t="n">
        <v>0.0696</v>
      </c>
      <c r="D18" s="3871" t="s">
        <v>1185</v>
      </c>
      <c r="E18" s="3871" t="s">
        <v>1185</v>
      </c>
      <c r="F18" s="3871" t="s">
        <v>1185</v>
      </c>
      <c r="G18" s="3871" t="s">
        <v>1185</v>
      </c>
      <c r="H18" s="3871" t="s">
        <v>1185</v>
      </c>
      <c r="I18" s="3871" t="s">
        <v>1185</v>
      </c>
      <c r="J18" s="3870" t="s">
        <v>2940</v>
      </c>
      <c r="K18" s="3870" t="s">
        <v>2954</v>
      </c>
      <c r="L18" s="3870" t="s">
        <v>2940</v>
      </c>
      <c r="M18" s="3870" t="n">
        <v>0.455904</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91.9141</v>
      </c>
      <c r="C21" s="3872" t="s">
        <v>2939</v>
      </c>
      <c r="D21" s="3871" t="s">
        <v>1185</v>
      </c>
      <c r="E21" s="3871" t="s">
        <v>1185</v>
      </c>
      <c r="F21" s="3871" t="s">
        <v>1185</v>
      </c>
      <c r="G21" s="3871" t="s">
        <v>1185</v>
      </c>
      <c r="H21" s="3871" t="s">
        <v>1185</v>
      </c>
      <c r="I21" s="3871" t="s">
        <v>1185</v>
      </c>
      <c r="J21" s="3870" t="s">
        <v>2940</v>
      </c>
      <c r="K21" s="3870" t="s">
        <v>2940</v>
      </c>
      <c r="L21" s="3870" t="n">
        <v>0.0210179</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12.171526</v>
      </c>
      <c r="C23" s="3872" t="n">
        <v>0.00353394</v>
      </c>
      <c r="D23" s="3872" t="s">
        <v>2940</v>
      </c>
      <c r="E23" s="3872" t="s">
        <v>2940</v>
      </c>
      <c r="F23" s="3872" t="s">
        <v>2940</v>
      </c>
      <c r="G23" s="3872" t="s">
        <v>2940</v>
      </c>
      <c r="H23" s="3872" t="s">
        <v>2940</v>
      </c>
      <c r="I23" s="3872" t="s">
        <v>2940</v>
      </c>
      <c r="J23" s="3872" t="s">
        <v>2940</v>
      </c>
      <c r="K23" s="3872" t="n">
        <v>0.002238162</v>
      </c>
      <c r="L23" s="3872" t="n">
        <v>0.57693276</v>
      </c>
      <c r="M23" s="3872" t="n">
        <v>0.16117245</v>
      </c>
    </row>
    <row r="24" spans="1:13" ht="12" customHeight="1" x14ac:dyDescent="0.2">
      <c r="A24" s="1276" t="s">
        <v>330</v>
      </c>
      <c r="B24" s="3872" t="n">
        <v>142.1575284</v>
      </c>
      <c r="C24" s="3872" t="s">
        <v>2939</v>
      </c>
      <c r="D24" s="3872" t="s">
        <v>2940</v>
      </c>
      <c r="E24" s="3872" t="s">
        <v>2940</v>
      </c>
      <c r="F24" s="3872" t="n">
        <v>98.3032212675</v>
      </c>
      <c r="G24" s="3872" t="s">
        <v>2940</v>
      </c>
      <c r="H24" s="3872" t="s">
        <v>2939</v>
      </c>
      <c r="I24" s="3872" t="s">
        <v>2940</v>
      </c>
      <c r="J24" s="3872" t="n">
        <v>0.27455104</v>
      </c>
      <c r="K24" s="3872" t="n">
        <v>5.012784352</v>
      </c>
      <c r="L24" s="3872" t="n">
        <v>0.94244289363636</v>
      </c>
      <c r="M24" s="3872" t="n">
        <v>0.80537706</v>
      </c>
    </row>
    <row r="25" spans="1:13" ht="12" customHeight="1" x14ac:dyDescent="0.2">
      <c r="A25" s="1277" t="s">
        <v>331</v>
      </c>
      <c r="B25" s="3872" t="n">
        <v>9.4723284</v>
      </c>
      <c r="C25" s="3872" t="s">
        <v>2939</v>
      </c>
      <c r="D25" s="3871" t="s">
        <v>1185</v>
      </c>
      <c r="E25" s="3871" t="s">
        <v>1185</v>
      </c>
      <c r="F25" s="3871" t="s">
        <v>1185</v>
      </c>
      <c r="G25" s="3871" t="s">
        <v>1185</v>
      </c>
      <c r="H25" s="3871" t="s">
        <v>1185</v>
      </c>
      <c r="I25" s="3871" t="s">
        <v>1185</v>
      </c>
      <c r="J25" s="3870" t="n">
        <v>0.25553164</v>
      </c>
      <c r="K25" s="3870" t="n">
        <v>1.7198488</v>
      </c>
      <c r="L25" s="3870" t="n">
        <v>0.88580660363636</v>
      </c>
      <c r="M25" s="3870" t="n">
        <v>0.15017106</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n">
        <v>131.0352</v>
      </c>
      <c r="C27" s="3871" t="s">
        <v>1185</v>
      </c>
      <c r="D27" s="3871" t="s">
        <v>1185</v>
      </c>
      <c r="E27" s="3871" t="s">
        <v>1185</v>
      </c>
      <c r="F27" s="3872" t="n">
        <v>98.3032212675</v>
      </c>
      <c r="G27" s="3871" t="s">
        <v>1185</v>
      </c>
      <c r="H27" s="3872" t="s">
        <v>2938</v>
      </c>
      <c r="I27" s="3871" t="s">
        <v>1185</v>
      </c>
      <c r="J27" s="3870" t="n">
        <v>0.0163794</v>
      </c>
      <c r="K27" s="3870" t="n">
        <v>3.27588</v>
      </c>
      <c r="L27" s="3870" t="n">
        <v>0.05323305</v>
      </c>
      <c r="M27" s="3870" t="n">
        <v>0.655176</v>
      </c>
    </row>
    <row r="28" spans="1:13" ht="12" customHeight="1" x14ac:dyDescent="0.2">
      <c r="A28" s="1280" t="s">
        <v>334</v>
      </c>
      <c r="B28" s="3872" t="s">
        <v>2938</v>
      </c>
      <c r="C28" s="3871" t="s">
        <v>1185</v>
      </c>
      <c r="D28" s="3871" t="s">
        <v>1185</v>
      </c>
      <c r="E28" s="3872" t="s">
        <v>2940</v>
      </c>
      <c r="F28" s="3872" t="s">
        <v>2940</v>
      </c>
      <c r="G28" s="3872" t="s">
        <v>2940</v>
      </c>
      <c r="H28" s="3872" t="s">
        <v>2938</v>
      </c>
      <c r="I28" s="3871" t="s">
        <v>1185</v>
      </c>
      <c r="J28" s="3870" t="s">
        <v>2938</v>
      </c>
      <c r="K28" s="3870" t="s">
        <v>2938</v>
      </c>
      <c r="L28" s="3870" t="s">
        <v>2938</v>
      </c>
      <c r="M28" s="3870" t="s">
        <v>2938</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1.65</v>
      </c>
      <c r="C31" s="3872" t="s">
        <v>2940</v>
      </c>
      <c r="D31" s="3872" t="s">
        <v>2940</v>
      </c>
      <c r="E31" s="3872" t="s">
        <v>2940</v>
      </c>
      <c r="F31" s="3872" t="s">
        <v>2940</v>
      </c>
      <c r="G31" s="3872" t="s">
        <v>2940</v>
      </c>
      <c r="H31" s="3872" t="s">
        <v>2940</v>
      </c>
      <c r="I31" s="3872" t="s">
        <v>2940</v>
      </c>
      <c r="J31" s="3872" t="n">
        <v>0.00264</v>
      </c>
      <c r="K31" s="3872" t="n">
        <v>0.017055552</v>
      </c>
      <c r="L31" s="3872" t="n">
        <v>0.00340324</v>
      </c>
      <c r="M31" s="3872" t="n">
        <v>3.0E-5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57.95175124809532</v>
      </c>
      <c r="C7" s="3872" t="s">
        <v>2939</v>
      </c>
      <c r="D7" s="3872" t="s">
        <v>2939</v>
      </c>
      <c r="E7" s="3871" t="s">
        <v>1185</v>
      </c>
      <c r="F7" s="3871" t="s">
        <v>1185</v>
      </c>
      <c r="G7" s="3871" t="s">
        <v>1185</v>
      </c>
      <c r="H7" s="3871" t="s">
        <v>1185</v>
      </c>
      <c r="I7" s="3871" t="s">
        <v>1185</v>
      </c>
      <c r="J7" s="3872" t="s">
        <v>2941</v>
      </c>
      <c r="K7" s="3872" t="n">
        <v>4.655859375E-4</v>
      </c>
      <c r="L7" s="3872" t="n">
        <v>91.78461641187327</v>
      </c>
      <c r="M7" s="3872" t="s">
        <v>2941</v>
      </c>
      <c r="N7" s="144"/>
    </row>
    <row r="8" spans="1:14" ht="14.25" customHeight="1" x14ac:dyDescent="0.2">
      <c r="A8" s="1286" t="s">
        <v>338</v>
      </c>
      <c r="B8" s="3872" t="n">
        <v>45.2396540377672</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6.9407712</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5.77132601032812</v>
      </c>
      <c r="C10" s="3872" t="s">
        <v>2941</v>
      </c>
      <c r="D10" s="3872" t="s">
        <v>2941</v>
      </c>
      <c r="E10" s="3871" t="s">
        <v>1185</v>
      </c>
      <c r="F10" s="3871" t="s">
        <v>1185</v>
      </c>
      <c r="G10" s="3871" t="s">
        <v>1185</v>
      </c>
      <c r="H10" s="3871" t="s">
        <v>1185</v>
      </c>
      <c r="I10" s="3871" t="s">
        <v>1185</v>
      </c>
      <c r="J10" s="3872" t="s">
        <v>2941</v>
      </c>
      <c r="K10" s="3872" t="n">
        <v>4.655859375E-4</v>
      </c>
      <c r="L10" s="3872" t="n">
        <v>91.78461641187327</v>
      </c>
      <c r="M10" s="3872" t="s">
        <v>2941</v>
      </c>
      <c r="N10" s="144"/>
    </row>
    <row r="11" spans="1:14" ht="12" customHeight="1" x14ac:dyDescent="0.2">
      <c r="A11" s="1294" t="s">
        <v>341</v>
      </c>
      <c r="B11" s="3871" t="s">
        <v>1185</v>
      </c>
      <c r="C11" s="3871" t="s">
        <v>1185</v>
      </c>
      <c r="D11" s="3871" t="s">
        <v>1185</v>
      </c>
      <c r="E11" s="3872" t="s">
        <v>2938</v>
      </c>
      <c r="F11" s="3872" t="s">
        <v>2938</v>
      </c>
      <c r="G11" s="3872" t="s">
        <v>1185</v>
      </c>
      <c r="H11" s="3872" t="s">
        <v>2938</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s">
        <v>2938</v>
      </c>
      <c r="G12" s="3872" t="s">
        <v>1185</v>
      </c>
      <c r="H12" s="3872" t="s">
        <v>2938</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2938</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1.46748786626481</v>
      </c>
      <c r="F17" s="3872" t="n">
        <v>0.20188178120749</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1.46748786626481</v>
      </c>
      <c r="F18" s="3872" t="n">
        <v>0.20188178120749</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s">
        <v>2938</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2938</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8.92572484719348</v>
      </c>
      <c r="C24" s="3872" t="s">
        <v>2940</v>
      </c>
      <c r="D24" s="3872" t="n">
        <v>0.34420848484849</v>
      </c>
      <c r="E24" s="3872" t="s">
        <v>2938</v>
      </c>
      <c r="F24" s="3872" t="s">
        <v>2938</v>
      </c>
      <c r="G24" s="3872" t="s">
        <v>1185</v>
      </c>
      <c r="H24" s="3872" t="n">
        <v>0.00610553545743</v>
      </c>
      <c r="I24" s="3872" t="s">
        <v>1185</v>
      </c>
      <c r="J24" s="3872" t="n">
        <v>0.0296066</v>
      </c>
      <c r="K24" s="3872" t="n">
        <v>0.9058494</v>
      </c>
      <c r="L24" s="3872" t="n">
        <v>54.03405557418832</v>
      </c>
      <c r="M24" s="3872" t="n">
        <v>0.003239</v>
      </c>
      <c r="N24" s="144"/>
    </row>
    <row r="25" spans="1:14" ht="12.75" customHeight="1" x14ac:dyDescent="0.2">
      <c r="A25" s="1286" t="s">
        <v>353</v>
      </c>
      <c r="B25" s="3871" t="s">
        <v>1185</v>
      </c>
      <c r="C25" s="3871" t="s">
        <v>1185</v>
      </c>
      <c r="D25" s="3871" t="s">
        <v>1185</v>
      </c>
      <c r="E25" s="3872" t="s">
        <v>1185</v>
      </c>
      <c r="F25" s="3872" t="s">
        <v>1185</v>
      </c>
      <c r="G25" s="3872" t="s">
        <v>1185</v>
      </c>
      <c r="H25" s="3872" t="n">
        <v>0.00271532945173</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2938</v>
      </c>
      <c r="G26" s="3872" t="s">
        <v>1185</v>
      </c>
      <c r="H26" s="3872" t="n">
        <v>0.0033902060057</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0.34420848484849</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8.92572484719348</v>
      </c>
      <c r="C28" s="3872" t="s">
        <v>2940</v>
      </c>
      <c r="D28" s="3872" t="s">
        <v>2940</v>
      </c>
      <c r="E28" s="3872" t="s">
        <v>2938</v>
      </c>
      <c r="F28" s="3872" t="s">
        <v>1185</v>
      </c>
      <c r="G28" s="3872" t="s">
        <v>1185</v>
      </c>
      <c r="H28" s="3872" t="s">
        <v>1185</v>
      </c>
      <c r="I28" s="3872" t="s">
        <v>1185</v>
      </c>
      <c r="J28" s="3872" t="n">
        <v>0.0296066</v>
      </c>
      <c r="K28" s="3872" t="n">
        <v>0.9058494</v>
      </c>
      <c r="L28" s="3872" t="n">
        <v>54.03405557418832</v>
      </c>
      <c r="M28" s="3872" t="n">
        <v>0.003239</v>
      </c>
      <c r="N28" s="144"/>
    </row>
    <row r="29" spans="1:14" ht="14.25" x14ac:dyDescent="0.2">
      <c r="A29" s="1285" t="s">
        <v>2087</v>
      </c>
      <c r="B29" s="3872" t="n">
        <v>0.93752</v>
      </c>
      <c r="C29" s="3872" t="s">
        <v>2940</v>
      </c>
      <c r="D29" s="3872" t="s">
        <v>2940</v>
      </c>
      <c r="E29" s="3872" t="s">
        <v>2940</v>
      </c>
      <c r="F29" s="3872" t="s">
        <v>2940</v>
      </c>
      <c r="G29" s="3872" t="s">
        <v>2940</v>
      </c>
      <c r="H29" s="3872" t="s">
        <v>2940</v>
      </c>
      <c r="I29" s="3872" t="s">
        <v>2940</v>
      </c>
      <c r="J29" s="3872" t="n">
        <v>0.082033</v>
      </c>
      <c r="K29" s="3872" t="n">
        <v>0.77148248</v>
      </c>
      <c r="L29" s="3872" t="n">
        <v>2.68264951533333</v>
      </c>
      <c r="M29" s="3872" t="n">
        <v>0.0011719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2470.7033020291915</v>
      </c>
      <c r="H9" s="3873" t="s">
        <v>2941</v>
      </c>
      <c r="I9" s="3871" t="s">
        <v>1185</v>
      </c>
      <c r="J9" s="3871" t="s">
        <v>1185</v>
      </c>
      <c r="K9" s="3871" t="s">
        <v>1185</v>
      </c>
      <c r="L9" s="3871" t="s">
        <v>1185</v>
      </c>
      <c r="M9" s="144"/>
      <c r="N9" s="144"/>
    </row>
    <row r="10" spans="1:14" x14ac:dyDescent="0.2">
      <c r="A10" s="1301" t="s">
        <v>360</v>
      </c>
      <c r="B10" s="3870" t="s">
        <v>3000</v>
      </c>
      <c r="C10" s="3870" t="n">
        <v>4189.041</v>
      </c>
      <c r="D10" s="3873" t="n">
        <v>0.5367521</v>
      </c>
      <c r="E10" s="3871" t="s">
        <v>1185</v>
      </c>
      <c r="F10" s="3871" t="s">
        <v>1185</v>
      </c>
      <c r="G10" s="3870" t="n">
        <v>2248.4765537361004</v>
      </c>
      <c r="H10" s="3870" t="s">
        <v>2940</v>
      </c>
      <c r="I10" s="3871" t="s">
        <v>1185</v>
      </c>
      <c r="J10" s="3871" t="s">
        <v>1185</v>
      </c>
      <c r="K10" s="3871" t="s">
        <v>1185</v>
      </c>
      <c r="L10" s="3871" t="s">
        <v>1185</v>
      </c>
      <c r="M10" s="144"/>
      <c r="N10" s="144"/>
    </row>
    <row r="11" spans="1:14" ht="12" customHeight="1" x14ac:dyDescent="0.2">
      <c r="A11" s="1301" t="s">
        <v>317</v>
      </c>
      <c r="B11" s="3870" t="s">
        <v>3001</v>
      </c>
      <c r="C11" s="3870" t="s">
        <v>2979</v>
      </c>
      <c r="D11" s="3873" t="s">
        <v>2979</v>
      </c>
      <c r="E11" s="3871" t="s">
        <v>1185</v>
      </c>
      <c r="F11" s="3871" t="s">
        <v>1185</v>
      </c>
      <c r="G11" s="3870" t="n">
        <v>49.6312032</v>
      </c>
      <c r="H11" s="3870" t="s">
        <v>2940</v>
      </c>
      <c r="I11" s="3871" t="s">
        <v>1185</v>
      </c>
      <c r="J11" s="3871" t="s">
        <v>1185</v>
      </c>
      <c r="K11" s="3871" t="s">
        <v>1185</v>
      </c>
      <c r="L11" s="3871" t="s">
        <v>1185</v>
      </c>
      <c r="M11" s="144"/>
      <c r="N11" s="144"/>
    </row>
    <row r="12" spans="1:14" x14ac:dyDescent="0.2">
      <c r="A12" s="1301" t="s">
        <v>318</v>
      </c>
      <c r="B12" s="3870" t="s">
        <v>3002</v>
      </c>
      <c r="C12" s="3870" t="n">
        <v>284.548</v>
      </c>
      <c r="D12" s="3873" t="n">
        <v>0.04971701083824</v>
      </c>
      <c r="E12" s="3871" t="s">
        <v>1185</v>
      </c>
      <c r="F12" s="3871" t="s">
        <v>1185</v>
      </c>
      <c r="G12" s="3870" t="n">
        <v>14.146876</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158.44866909309093</v>
      </c>
      <c r="H13" s="3873" t="s">
        <v>2941</v>
      </c>
      <c r="I13" s="3871" t="s">
        <v>1185</v>
      </c>
      <c r="J13" s="3871" t="s">
        <v>1185</v>
      </c>
      <c r="K13" s="3871" t="s">
        <v>1185</v>
      </c>
      <c r="L13" s="3871" t="s">
        <v>1185</v>
      </c>
      <c r="M13" s="144"/>
      <c r="N13" s="144"/>
    </row>
    <row r="14" spans="1:14" x14ac:dyDescent="0.2">
      <c r="A14" s="992" t="s">
        <v>361</v>
      </c>
      <c r="B14" s="3870" t="s">
        <v>3003</v>
      </c>
      <c r="C14" s="3870" t="s">
        <v>2940</v>
      </c>
      <c r="D14" s="3873" t="s">
        <v>2940</v>
      </c>
      <c r="E14" s="3871" t="s">
        <v>1185</v>
      </c>
      <c r="F14" s="3871" t="s">
        <v>1185</v>
      </c>
      <c r="G14" s="3870" t="n">
        <v>145.36032300000002</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3004</v>
      </c>
      <c r="C17" s="3870" t="s">
        <v>2940</v>
      </c>
      <c r="D17" s="3873" t="s">
        <v>2940</v>
      </c>
      <c r="E17" s="3871" t="s">
        <v>1185</v>
      </c>
      <c r="F17" s="3871" t="s">
        <v>1185</v>
      </c>
      <c r="G17" s="3870" t="n">
        <v>13.08834609309091</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119.805626</v>
      </c>
      <c r="H18" s="3873" t="s">
        <v>2939</v>
      </c>
      <c r="I18" s="3873" t="n">
        <v>0.07313394</v>
      </c>
      <c r="J18" s="3873" t="s">
        <v>2939</v>
      </c>
      <c r="K18" s="3873" t="n">
        <v>0.200079</v>
      </c>
      <c r="L18" s="3873" t="s">
        <v>2939</v>
      </c>
      <c r="M18" s="144"/>
      <c r="N18" s="144"/>
    </row>
    <row r="19" spans="1:14" ht="12" customHeight="1" x14ac:dyDescent="0.2">
      <c r="A19" s="1301" t="s">
        <v>2092</v>
      </c>
      <c r="B19" s="3870" t="s">
        <v>3005</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3006</v>
      </c>
      <c r="C20" s="3870" t="s">
        <v>2979</v>
      </c>
      <c r="D20" s="3871" t="s">
        <v>1185</v>
      </c>
      <c r="E20" s="3871" t="s">
        <v>1185</v>
      </c>
      <c r="F20" s="3873" t="s">
        <v>2979</v>
      </c>
      <c r="G20" s="3871" t="s">
        <v>1185</v>
      </c>
      <c r="H20" s="3871" t="s">
        <v>1185</v>
      </c>
      <c r="I20" s="3871" t="s">
        <v>1185</v>
      </c>
      <c r="J20" s="3871" t="s">
        <v>1185</v>
      </c>
      <c r="K20" s="3870" t="n">
        <v>0.200079</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3007</v>
      </c>
      <c r="C26" s="3870" t="s">
        <v>2979</v>
      </c>
      <c r="D26" s="3873" t="s">
        <v>2979</v>
      </c>
      <c r="E26" s="3873" t="s">
        <v>2979</v>
      </c>
      <c r="F26" s="3871" t="s">
        <v>1185</v>
      </c>
      <c r="G26" s="3873" t="n">
        <v>15.72</v>
      </c>
      <c r="H26" s="3873" t="s">
        <v>2939</v>
      </c>
      <c r="I26" s="3873" t="n">
        <v>0.0696</v>
      </c>
      <c r="J26" s="3873" t="s">
        <v>2939</v>
      </c>
      <c r="K26" s="3871" t="s">
        <v>1185</v>
      </c>
      <c r="L26" s="3871" t="s">
        <v>1185</v>
      </c>
      <c r="M26" s="144"/>
      <c r="N26" s="144"/>
    </row>
    <row r="27" spans="1:14" ht="12" customHeight="1" x14ac:dyDescent="0.2">
      <c r="A27" s="992" t="s">
        <v>368</v>
      </c>
      <c r="B27" s="3870" t="s">
        <v>3008</v>
      </c>
      <c r="C27" s="3870" t="s">
        <v>2979</v>
      </c>
      <c r="D27" s="3873" t="s">
        <v>2979</v>
      </c>
      <c r="E27" s="3873" t="s">
        <v>2979</v>
      </c>
      <c r="F27" s="3871" t="s">
        <v>1185</v>
      </c>
      <c r="G27" s="3870" t="n">
        <v>15.72</v>
      </c>
      <c r="H27" s="3870" t="s">
        <v>2940</v>
      </c>
      <c r="I27" s="3870" t="n">
        <v>0.0696</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91.9141</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3009</v>
      </c>
      <c r="C33" s="3870" t="s">
        <v>2979</v>
      </c>
      <c r="D33" s="3873" t="s">
        <v>2979</v>
      </c>
      <c r="E33" s="3873" t="s">
        <v>2979</v>
      </c>
      <c r="F33" s="3871" t="s">
        <v>1185</v>
      </c>
      <c r="G33" s="3870" t="n">
        <v>91.9141</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12.171526</v>
      </c>
      <c r="H39" s="3873" t="s">
        <v>2940</v>
      </c>
      <c r="I39" s="3873" t="n">
        <v>0.00353394</v>
      </c>
      <c r="J39" s="3873" t="s">
        <v>2940</v>
      </c>
      <c r="K39" s="3873" t="s">
        <v>2940</v>
      </c>
      <c r="L39" s="3873" t="s">
        <v>2940</v>
      </c>
      <c r="M39" s="144"/>
      <c r="N39" s="144"/>
    </row>
    <row r="40" spans="1:14" ht="12" customHeight="1" x14ac:dyDescent="0.2">
      <c r="A40" s="3885" t="s">
        <v>3010</v>
      </c>
      <c r="B40" s="3870" t="s">
        <v>3011</v>
      </c>
      <c r="C40" s="3870" t="s">
        <v>2979</v>
      </c>
      <c r="D40" s="3873" t="s">
        <v>2979</v>
      </c>
      <c r="E40" s="3873" t="s">
        <v>2979</v>
      </c>
      <c r="F40" s="3873" t="s">
        <v>2979</v>
      </c>
      <c r="G40" s="3870" t="n">
        <v>1.3900164</v>
      </c>
      <c r="H40" s="3870" t="s">
        <v>2940</v>
      </c>
      <c r="I40" s="3870" t="n">
        <v>0.00353394</v>
      </c>
      <c r="J40" s="3870" t="s">
        <v>2940</v>
      </c>
      <c r="K40" s="3870" t="s">
        <v>2940</v>
      </c>
      <c r="L40" s="3870" t="s">
        <v>2940</v>
      </c>
      <c r="M40" s="144"/>
      <c r="N40" s="144"/>
    </row>
    <row r="41">
      <c r="A41" s="3885" t="s">
        <v>3012</v>
      </c>
      <c r="B41" s="3870" t="s">
        <v>3013</v>
      </c>
      <c r="C41" s="3870" t="s">
        <v>2979</v>
      </c>
      <c r="D41" s="3873" t="s">
        <v>2979</v>
      </c>
      <c r="E41" s="3873" t="s">
        <v>2979</v>
      </c>
      <c r="F41" s="3873" t="s">
        <v>2979</v>
      </c>
      <c r="G41" s="3870" t="n">
        <v>8.24878</v>
      </c>
      <c r="H41" s="3870" t="s">
        <v>2940</v>
      </c>
      <c r="I41" s="3870" t="s">
        <v>2940</v>
      </c>
      <c r="J41" s="3870" t="s">
        <v>2940</v>
      </c>
      <c r="K41" s="3870" t="s">
        <v>2940</v>
      </c>
      <c r="L41" s="3870" t="s">
        <v>2940</v>
      </c>
    </row>
    <row r="42">
      <c r="A42" s="3885" t="s">
        <v>3014</v>
      </c>
      <c r="B42" s="3870" t="s">
        <v>3015</v>
      </c>
      <c r="C42" s="3870" t="s">
        <v>2979</v>
      </c>
      <c r="D42" s="3873" t="s">
        <v>2979</v>
      </c>
      <c r="E42" s="3873" t="s">
        <v>2979</v>
      </c>
      <c r="F42" s="3873" t="s">
        <v>2979</v>
      </c>
      <c r="G42" s="3870" t="n">
        <v>2.5327296</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142.1575284</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9.4723284</v>
      </c>
      <c r="H10" s="3873" t="s">
        <v>2939</v>
      </c>
      <c r="I10" s="3873" t="s">
        <v>2939</v>
      </c>
      <c r="J10" s="3873" t="s">
        <v>2939</v>
      </c>
      <c r="K10" s="3871" t="s">
        <v>1185</v>
      </c>
      <c r="L10" s="3871" t="s">
        <v>1185</v>
      </c>
      <c r="M10" s="144"/>
      <c r="N10" s="144"/>
      <c r="O10" s="144"/>
    </row>
    <row r="11" spans="1:15" ht="12" customHeight="1" x14ac:dyDescent="0.2">
      <c r="A11" s="922" t="s">
        <v>377</v>
      </c>
      <c r="B11" s="3870" t="s">
        <v>3016</v>
      </c>
      <c r="C11" s="3870" t="n">
        <v>1155.162</v>
      </c>
      <c r="D11" s="3873" t="n">
        <v>0.0082</v>
      </c>
      <c r="E11" s="3873" t="s">
        <v>2940</v>
      </c>
      <c r="F11" s="3871" t="s">
        <v>1185</v>
      </c>
      <c r="G11" s="3870" t="n">
        <v>9.4723284</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3017</v>
      </c>
      <c r="C18" s="3870" t="n">
        <v>81.897</v>
      </c>
      <c r="D18" s="3873" t="n">
        <v>1.6</v>
      </c>
      <c r="E18" s="3871" t="s">
        <v>1185</v>
      </c>
      <c r="F18" s="3871" t="s">
        <v>1185</v>
      </c>
      <c r="G18" s="3870" t="n">
        <v>131.0352</v>
      </c>
      <c r="H18" s="3870" t="s">
        <v>2940</v>
      </c>
      <c r="I18" s="3871" t="s">
        <v>1185</v>
      </c>
      <c r="J18" s="3871" t="s">
        <v>1185</v>
      </c>
      <c r="K18" s="3871" t="s">
        <v>1185</v>
      </c>
      <c r="L18" s="3871" t="s">
        <v>1185</v>
      </c>
      <c r="M18" s="144"/>
      <c r="N18" s="144"/>
      <c r="O18" s="144"/>
    </row>
    <row r="19" spans="1:15" ht="12" customHeight="1" x14ac:dyDescent="0.2">
      <c r="A19" s="935" t="s">
        <v>382</v>
      </c>
      <c r="B19" s="3870" t="s">
        <v>3018</v>
      </c>
      <c r="C19" s="3870" t="s">
        <v>2938</v>
      </c>
      <c r="D19" s="3873" t="s">
        <v>2938</v>
      </c>
      <c r="E19" s="3871" t="s">
        <v>1185</v>
      </c>
      <c r="F19" s="3871" t="s">
        <v>1185</v>
      </c>
      <c r="G19" s="3870" t="s">
        <v>2938</v>
      </c>
      <c r="H19" s="3870" t="s">
        <v>2938</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1.65</v>
      </c>
      <c r="H22" s="3873" t="s">
        <v>2940</v>
      </c>
      <c r="I22" s="3873" t="s">
        <v>2940</v>
      </c>
      <c r="J22" s="3873" t="s">
        <v>2940</v>
      </c>
      <c r="K22" s="3873" t="s">
        <v>2940</v>
      </c>
      <c r="L22" s="3873" t="s">
        <v>2940</v>
      </c>
      <c r="M22" s="144"/>
      <c r="N22" s="144"/>
      <c r="O22" s="144"/>
    </row>
    <row r="23" spans="1:15" ht="12" customHeight="1" x14ac:dyDescent="0.2">
      <c r="A23" s="3888" t="s">
        <v>3019</v>
      </c>
      <c r="B23" s="3870" t="s">
        <v>3020</v>
      </c>
      <c r="C23" s="3870" t="s">
        <v>2979</v>
      </c>
      <c r="D23" s="3873" t="s">
        <v>2979</v>
      </c>
      <c r="E23" s="3873" t="s">
        <v>2979</v>
      </c>
      <c r="F23" s="3873" t="s">
        <v>2979</v>
      </c>
      <c r="G23" s="3870" t="n">
        <v>1.65</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57.95175124809532</v>
      </c>
      <c r="H24" s="3873" t="s">
        <v>2941</v>
      </c>
      <c r="I24" s="3873" t="s">
        <v>2939</v>
      </c>
      <c r="J24" s="3873" t="s">
        <v>2941</v>
      </c>
      <c r="K24" s="3873" t="s">
        <v>2939</v>
      </c>
      <c r="L24" s="3873" t="s">
        <v>2941</v>
      </c>
      <c r="M24" s="144"/>
      <c r="N24" s="144"/>
      <c r="O24" s="144"/>
    </row>
    <row r="25" spans="1:15" ht="12" customHeight="1" x14ac:dyDescent="0.2">
      <c r="A25" s="915" t="s">
        <v>338</v>
      </c>
      <c r="B25" s="3870" t="s">
        <v>3021</v>
      </c>
      <c r="C25" s="3870" t="n">
        <v>74.3968714594</v>
      </c>
      <c r="D25" s="3873" t="n">
        <v>0.60808543625998</v>
      </c>
      <c r="E25" s="3873" t="s">
        <v>2940</v>
      </c>
      <c r="F25" s="3873" t="s">
        <v>2940</v>
      </c>
      <c r="G25" s="3870" t="n">
        <v>45.2396540377672</v>
      </c>
      <c r="H25" s="3870" t="s">
        <v>2940</v>
      </c>
      <c r="I25" s="3870" t="s">
        <v>2940</v>
      </c>
      <c r="J25" s="3870" t="s">
        <v>2940</v>
      </c>
      <c r="K25" s="3870" t="s">
        <v>2940</v>
      </c>
      <c r="L25" s="3870" t="s">
        <v>2940</v>
      </c>
      <c r="M25" s="144"/>
      <c r="N25" s="144"/>
      <c r="O25" s="144"/>
    </row>
    <row r="26" spans="1:15" ht="12" customHeight="1" x14ac:dyDescent="0.2">
      <c r="A26" s="915" t="s">
        <v>339</v>
      </c>
      <c r="B26" s="3870" t="s">
        <v>3022</v>
      </c>
      <c r="C26" s="3870" t="n">
        <v>11.772</v>
      </c>
      <c r="D26" s="3873" t="n">
        <v>0.5896</v>
      </c>
      <c r="E26" s="3873" t="s">
        <v>2940</v>
      </c>
      <c r="F26" s="3873" t="s">
        <v>2940</v>
      </c>
      <c r="G26" s="3870" t="n">
        <v>6.9407712</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5.77132601032812</v>
      </c>
      <c r="H27" s="3873" t="s">
        <v>2941</v>
      </c>
      <c r="I27" s="3873" t="s">
        <v>2941</v>
      </c>
      <c r="J27" s="3873" t="s">
        <v>2941</v>
      </c>
      <c r="K27" s="3873" t="s">
        <v>2941</v>
      </c>
      <c r="L27" s="3873" t="s">
        <v>2941</v>
      </c>
      <c r="M27" s="144"/>
      <c r="N27" s="144"/>
      <c r="O27" s="144"/>
    </row>
    <row r="28" spans="1:15" ht="12" customHeight="1" x14ac:dyDescent="0.2">
      <c r="A28" s="3888" t="s">
        <v>3023</v>
      </c>
      <c r="B28" s="3870" t="s">
        <v>1185</v>
      </c>
      <c r="C28" s="3870" t="s">
        <v>2940</v>
      </c>
      <c r="D28" s="3873" t="s">
        <v>2940</v>
      </c>
      <c r="E28" s="3873" t="s">
        <v>2940</v>
      </c>
      <c r="F28" s="3873" t="s">
        <v>2940</v>
      </c>
      <c r="G28" s="3870" t="n">
        <v>5.77132601032812</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s">
        <v>2938</v>
      </c>
      <c r="H29" s="3873" t="s">
        <v>2938</v>
      </c>
      <c r="I29" s="3873" t="s">
        <v>2938</v>
      </c>
      <c r="J29" s="3873" t="s">
        <v>2938</v>
      </c>
      <c r="K29" s="3873" t="s">
        <v>2938</v>
      </c>
      <c r="L29" s="3873" t="s">
        <v>2938</v>
      </c>
    </row>
    <row r="30">
      <c r="A30" s="3893" t="s">
        <v>3024</v>
      </c>
      <c r="B30" s="3870" t="s">
        <v>3025</v>
      </c>
      <c r="C30" s="3870" t="s">
        <v>2938</v>
      </c>
      <c r="D30" s="3873" t="s">
        <v>2938</v>
      </c>
      <c r="E30" s="3873" t="s">
        <v>2938</v>
      </c>
      <c r="F30" s="3873" t="s">
        <v>2938</v>
      </c>
      <c r="G30" s="3870" t="s">
        <v>2938</v>
      </c>
      <c r="H30" s="3870" t="s">
        <v>2938</v>
      </c>
      <c r="I30" s="3870" t="s">
        <v>2938</v>
      </c>
      <c r="J30" s="3870" t="s">
        <v>2938</v>
      </c>
      <c r="K30" s="3870" t="s">
        <v>2938</v>
      </c>
      <c r="L30" s="3870" t="s">
        <v>2938</v>
      </c>
    </row>
    <row r="31" spans="1:15" ht="12" customHeight="1" x14ac:dyDescent="0.2">
      <c r="A31" s="950" t="s">
        <v>352</v>
      </c>
      <c r="B31" s="3871" t="s">
        <v>1185</v>
      </c>
      <c r="C31" s="3871" t="s">
        <v>1185</v>
      </c>
      <c r="D31" s="3871" t="s">
        <v>1185</v>
      </c>
      <c r="E31" s="3871" t="s">
        <v>1185</v>
      </c>
      <c r="F31" s="3871" t="s">
        <v>1185</v>
      </c>
      <c r="G31" s="3873" t="n">
        <v>8.92572484719348</v>
      </c>
      <c r="H31" s="3873" t="s">
        <v>2940</v>
      </c>
      <c r="I31" s="3873" t="s">
        <v>2940</v>
      </c>
      <c r="J31" s="3873" t="s">
        <v>2940</v>
      </c>
      <c r="K31" s="3873" t="n">
        <v>0.34420848484849</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0.34420848484849</v>
      </c>
      <c r="L32" s="3873" t="s">
        <v>2940</v>
      </c>
      <c r="M32" s="144"/>
      <c r="N32" s="144"/>
      <c r="O32" s="144"/>
    </row>
    <row r="33" spans="1:15" ht="12" customHeight="1" x14ac:dyDescent="0.2">
      <c r="A33" s="947" t="s">
        <v>384</v>
      </c>
      <c r="B33" s="3870" t="s">
        <v>3026</v>
      </c>
      <c r="C33" s="3870" t="s">
        <v>2940</v>
      </c>
      <c r="D33" s="3871" t="s">
        <v>1185</v>
      </c>
      <c r="E33" s="3871" t="s">
        <v>1185</v>
      </c>
      <c r="F33" s="3873" t="s">
        <v>2940</v>
      </c>
      <c r="G33" s="3871" t="s">
        <v>1185</v>
      </c>
      <c r="H33" s="3871" t="s">
        <v>1185</v>
      </c>
      <c r="I33" s="3871" t="s">
        <v>1185</v>
      </c>
      <c r="J33" s="3871" t="s">
        <v>1185</v>
      </c>
      <c r="K33" s="3870" t="n">
        <v>0.27770181818182</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0.06650666666667</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0.06650666666667</v>
      </c>
      <c r="L35" s="3873" t="s">
        <v>2940</v>
      </c>
      <c r="M35" s="144"/>
      <c r="N35" s="144"/>
      <c r="O35" s="144"/>
    </row>
    <row r="36">
      <c r="A36" s="3898" t="s">
        <v>3027</v>
      </c>
      <c r="B36" s="3870" t="s">
        <v>3026</v>
      </c>
      <c r="C36" s="3870" t="s">
        <v>2940</v>
      </c>
      <c r="D36" s="3871" t="s">
        <v>1185</v>
      </c>
      <c r="E36" s="3871" t="s">
        <v>1185</v>
      </c>
      <c r="F36" s="3873" t="s">
        <v>2940</v>
      </c>
      <c r="G36" s="3871" t="s">
        <v>1185</v>
      </c>
      <c r="H36" s="3871" t="s">
        <v>1185</v>
      </c>
      <c r="I36" s="3871" t="s">
        <v>1185</v>
      </c>
      <c r="J36" s="3871" t="s">
        <v>1185</v>
      </c>
      <c r="K36" s="3870" t="n">
        <v>0.06650666666667</v>
      </c>
      <c r="L36" s="3870" t="s">
        <v>2940</v>
      </c>
    </row>
    <row r="37" spans="1:15" ht="12" customHeight="1" x14ac:dyDescent="0.2">
      <c r="A37" s="915" t="s">
        <v>354</v>
      </c>
      <c r="B37" s="3871" t="s">
        <v>1185</v>
      </c>
      <c r="C37" s="3871" t="s">
        <v>1185</v>
      </c>
      <c r="D37" s="3871" t="s">
        <v>1185</v>
      </c>
      <c r="E37" s="3871" t="s">
        <v>1185</v>
      </c>
      <c r="F37" s="3871" t="s">
        <v>1185</v>
      </c>
      <c r="G37" s="3873" t="n">
        <v>8.92572484719348</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8.92572484719348</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0.93752</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0.93752</v>
      </c>
      <c r="H40" s="3873" t="s">
        <v>2940</v>
      </c>
      <c r="I40" s="3873" t="s">
        <v>2940</v>
      </c>
      <c r="J40" s="3873" t="s">
        <v>2940</v>
      </c>
      <c r="K40" s="3873" t="s">
        <v>2940</v>
      </c>
      <c r="L40" s="3873" t="s">
        <v>2940</v>
      </c>
      <c r="M40" s="411"/>
      <c r="N40" s="144"/>
      <c r="O40" s="144"/>
    </row>
    <row r="41">
      <c r="A41" s="3888" t="s">
        <v>3028</v>
      </c>
      <c r="B41" s="3870" t="s">
        <v>3029</v>
      </c>
      <c r="C41" s="3870" t="n">
        <v>2.3438</v>
      </c>
      <c r="D41" s="3873" t="n">
        <v>0.4</v>
      </c>
      <c r="E41" s="3873" t="s">
        <v>2940</v>
      </c>
      <c r="F41" s="3873" t="s">
        <v>2940</v>
      </c>
      <c r="G41" s="3870" t="n">
        <v>0.93752</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3030</v>
      </c>
      <c r="C56" s="2988"/>
      <c r="D56" s="2988"/>
      <c r="E56" s="2988"/>
      <c r="F56" s="2988"/>
      <c r="G56" s="2988"/>
      <c r="H56" s="2988"/>
      <c r="I56" s="2988"/>
      <c r="J56" s="2988"/>
      <c r="K56" s="2988"/>
      <c r="L56" s="2988"/>
      <c r="M56" s="144"/>
      <c r="N56" s="144"/>
      <c r="O56" s="144"/>
    </row>
    <row r="57" spans="1:15" ht="12" customHeight="1" x14ac:dyDescent="0.2">
      <c r="A57" s="2753" t="s">
        <v>1484</v>
      </c>
      <c r="B57" s="3870" t="s">
        <v>3031</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3032</v>
      </c>
      <c r="C59" s="3065"/>
      <c r="D59" s="3065"/>
      <c r="E59" s="3065"/>
      <c r="F59" s="3065"/>
      <c r="G59" s="3065"/>
      <c r="H59" s="3065"/>
      <c r="I59" s="3065"/>
      <c r="J59" s="3065"/>
      <c r="K59" s="3065"/>
      <c r="L59" s="3065"/>
    </row>
    <row r="60" spans="1:15" ht="12" customHeight="1" x14ac:dyDescent="0.2">
      <c r="A60" s="2753" t="s">
        <v>1484</v>
      </c>
      <c r="B60" s="3870" t="s">
        <v>3033</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3034</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3035</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3036</v>
      </c>
      <c r="C78" s="3065"/>
      <c r="D78" s="3065"/>
      <c r="E78" s="3065"/>
      <c r="F78" s="3065"/>
      <c r="G78" s="3065"/>
      <c r="H78" s="3065"/>
      <c r="I78" s="3065"/>
      <c r="J78" s="3065"/>
      <c r="K78" s="3065"/>
      <c r="L78" s="3065"/>
    </row>
    <row r="79" spans="1:12" ht="12" customHeight="1" x14ac:dyDescent="0.2">
      <c r="A79" s="2753" t="s">
        <v>1484</v>
      </c>
      <c r="B79" s="3870" t="s">
        <v>3037</v>
      </c>
      <c r="C79" s="3065"/>
      <c r="D79" s="3065"/>
      <c r="E79" s="3065"/>
      <c r="F79" s="3065"/>
      <c r="G79" s="3065"/>
      <c r="H79" s="3065"/>
      <c r="I79" s="3065"/>
      <c r="J79" s="3065"/>
      <c r="K79" s="3065"/>
      <c r="L79" s="3065"/>
    </row>
    <row r="80" spans="1:12" ht="12" customHeight="1" x14ac:dyDescent="0.2">
      <c r="A80" s="2753" t="s">
        <v>1484</v>
      </c>
      <c r="B80" s="3870" t="s">
        <v>2998</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2999</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s">
        <v>2939</v>
      </c>
      <c r="C7" s="3872" t="s">
        <v>2939</v>
      </c>
      <c r="D7" s="3872" t="s">
        <v>2940</v>
      </c>
      <c r="E7" s="3872" t="s">
        <v>2939</v>
      </c>
      <c r="F7" s="3872" t="s">
        <v>2939</v>
      </c>
      <c r="G7" s="3872" t="s">
        <v>2940</v>
      </c>
      <c r="H7" s="3872" t="n">
        <v>1.02621529109427</v>
      </c>
      <c r="I7" s="3872" t="s">
        <v>2940</v>
      </c>
      <c r="J7" s="3872" t="s">
        <v>2939</v>
      </c>
      <c r="K7" s="3872" t="s">
        <v>2940</v>
      </c>
      <c r="L7" s="3872" t="s">
        <v>2939</v>
      </c>
      <c r="M7" s="3872" t="s">
        <v>2940</v>
      </c>
      <c r="N7" s="3872" t="s">
        <v>2939</v>
      </c>
      <c r="O7" s="3872" t="s">
        <v>2940</v>
      </c>
      <c r="P7" s="3872" t="s">
        <v>2940</v>
      </c>
      <c r="Q7" s="3872" t="s">
        <v>2939</v>
      </c>
      <c r="R7" s="3872" t="s">
        <v>2940</v>
      </c>
      <c r="S7" s="3872" t="s">
        <v>2939</v>
      </c>
      <c r="T7" s="3872" t="s">
        <v>2939</v>
      </c>
      <c r="U7" s="3872" t="s">
        <v>2940</v>
      </c>
      <c r="V7" s="3871" t="s">
        <v>1185</v>
      </c>
      <c r="W7" s="3872" t="n">
        <v>11.24036325</v>
      </c>
      <c r="X7" s="3872" t="n">
        <v>1.24892925</v>
      </c>
      <c r="Y7" s="3872" t="n">
        <v>0.02286316887967</v>
      </c>
      <c r="Z7" s="3872" t="s">
        <v>2939</v>
      </c>
      <c r="AA7" s="3872" t="s">
        <v>2939</v>
      </c>
      <c r="AB7" s="3872" t="s">
        <v>2940</v>
      </c>
      <c r="AC7" s="3872" t="s">
        <v>2939</v>
      </c>
      <c r="AD7" s="3872" t="s">
        <v>2940</v>
      </c>
      <c r="AE7" s="3872" t="s">
        <v>2940</v>
      </c>
      <c r="AF7" s="3872" t="s">
        <v>2940</v>
      </c>
      <c r="AG7" s="3871" t="s">
        <v>1185</v>
      </c>
      <c r="AH7" s="3872" t="s">
        <v>2940</v>
      </c>
      <c r="AI7" s="3872" t="n">
        <v>6.10553545743</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n">
        <v>11.24036325</v>
      </c>
      <c r="X13" s="3872" t="n">
        <v>1.24892925</v>
      </c>
      <c r="Y13" s="3872" t="s">
        <v>1185</v>
      </c>
      <c r="Z13" s="3872" t="s">
        <v>1185</v>
      </c>
      <c r="AA13" s="3872" t="s">
        <v>1185</v>
      </c>
      <c r="AB13" s="3872" t="s">
        <v>1185</v>
      </c>
      <c r="AC13" s="3872" t="s">
        <v>1185</v>
      </c>
      <c r="AD13" s="3872" t="s">
        <v>1185</v>
      </c>
      <c r="AE13" s="3872" t="s">
        <v>1185</v>
      </c>
      <c r="AF13" s="3872" t="s">
        <v>2940</v>
      </c>
      <c r="AG13" s="3871" t="s">
        <v>1185</v>
      </c>
      <c r="AH13" s="3872" t="s">
        <v>2940</v>
      </c>
      <c r="AI13" s="3872" t="s">
        <v>2939</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11.24036325</v>
      </c>
      <c r="X14" s="3872" t="n">
        <v>1.24892925</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2938</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s">
        <v>2938</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s">
        <v>2938</v>
      </c>
      <c r="X17" s="3872" t="s">
        <v>2938</v>
      </c>
      <c r="Y17" s="3872" t="s">
        <v>2938</v>
      </c>
      <c r="Z17" s="3872" t="s">
        <v>1185</v>
      </c>
      <c r="AA17" s="3872" t="s">
        <v>2938</v>
      </c>
      <c r="AB17" s="3872" t="s">
        <v>1185</v>
      </c>
      <c r="AC17" s="3872" t="s">
        <v>2938</v>
      </c>
      <c r="AD17" s="3872" t="s">
        <v>1185</v>
      </c>
      <c r="AE17" s="3872" t="s">
        <v>1185</v>
      </c>
      <c r="AF17" s="3872" t="s">
        <v>1185</v>
      </c>
      <c r="AG17" s="3871" t="s">
        <v>1185</v>
      </c>
      <c r="AH17" s="3872" t="s">
        <v>1185</v>
      </c>
      <c r="AI17" s="3872" t="s">
        <v>2938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2938</v>
      </c>
      <c r="X18" s="3872" t="s">
        <v>2938</v>
      </c>
      <c r="Y18" s="3872" t="s">
        <v>2938</v>
      </c>
      <c r="Z18" s="3872" t="s">
        <v>1185</v>
      </c>
      <c r="AA18" s="3872" t="s">
        <v>2938</v>
      </c>
      <c r="AB18" s="3872" t="s">
        <v>1185</v>
      </c>
      <c r="AC18" s="3872" t="s">
        <v>1185</v>
      </c>
      <c r="AD18" s="3872" t="s">
        <v>1185</v>
      </c>
      <c r="AE18" s="3872" t="s">
        <v>1185</v>
      </c>
      <c r="AF18" s="3872" t="s">
        <v>1185</v>
      </c>
      <c r="AG18" s="3871" t="s">
        <v>1185</v>
      </c>
      <c r="AH18" s="3872" t="s">
        <v>1185</v>
      </c>
      <c r="AI18" s="3872" t="s">
        <v>2938</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2938</v>
      </c>
      <c r="AD22" s="3872" t="s">
        <v>1185</v>
      </c>
      <c r="AE22" s="3872" t="s">
        <v>1185</v>
      </c>
      <c r="AF22" s="3872" t="s">
        <v>1185</v>
      </c>
      <c r="AG22" s="3871" t="s">
        <v>1185</v>
      </c>
      <c r="AH22" s="3872" t="s">
        <v>1185</v>
      </c>
      <c r="AI22" s="3872" t="s">
        <v>1185</v>
      </c>
      <c r="AJ22" s="3872" t="s">
        <v>1185</v>
      </c>
    </row>
    <row r="23" spans="1:36" ht="14.25" x14ac:dyDescent="0.2">
      <c r="A23" s="1292" t="s">
        <v>2084</v>
      </c>
      <c r="B23" s="3872" t="s">
        <v>2938</v>
      </c>
      <c r="C23" s="3872" t="s">
        <v>2938</v>
      </c>
      <c r="D23" s="3872" t="s">
        <v>1185</v>
      </c>
      <c r="E23" s="3872" t="s">
        <v>2938</v>
      </c>
      <c r="F23" s="3872" t="s">
        <v>2938</v>
      </c>
      <c r="G23" s="3872" t="s">
        <v>1185</v>
      </c>
      <c r="H23" s="3872" t="n">
        <v>1.02621529109427</v>
      </c>
      <c r="I23" s="3872" t="s">
        <v>1185</v>
      </c>
      <c r="J23" s="3872" t="s">
        <v>2938</v>
      </c>
      <c r="K23" s="3872" t="s">
        <v>1185</v>
      </c>
      <c r="L23" s="3872" t="s">
        <v>2938</v>
      </c>
      <c r="M23" s="3872" t="s">
        <v>1185</v>
      </c>
      <c r="N23" s="3872" t="s">
        <v>2938</v>
      </c>
      <c r="O23" s="3872" t="s">
        <v>1185</v>
      </c>
      <c r="P23" s="3872" t="s">
        <v>1185</v>
      </c>
      <c r="Q23" s="3872" t="s">
        <v>2938</v>
      </c>
      <c r="R23" s="3872" t="s">
        <v>1185</v>
      </c>
      <c r="S23" s="3872" t="s">
        <v>2938</v>
      </c>
      <c r="T23" s="3872" t="s">
        <v>2938</v>
      </c>
      <c r="U23" s="3872" t="s">
        <v>1185</v>
      </c>
      <c r="V23" s="3871" t="s">
        <v>1185</v>
      </c>
      <c r="W23" s="3872" t="s">
        <v>2938</v>
      </c>
      <c r="X23" s="3872" t="s">
        <v>2938</v>
      </c>
      <c r="Y23" s="3872" t="n">
        <v>0.02286316887967</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s">
        <v>2938</v>
      </c>
      <c r="C24" s="3872" t="s">
        <v>2938</v>
      </c>
      <c r="D24" s="3872" t="s">
        <v>1185</v>
      </c>
      <c r="E24" s="3872" t="s">
        <v>1185</v>
      </c>
      <c r="F24" s="3872" t="s">
        <v>2938</v>
      </c>
      <c r="G24" s="3872" t="s">
        <v>1185</v>
      </c>
      <c r="H24" s="3872" t="n">
        <v>1.02621529109427</v>
      </c>
      <c r="I24" s="3872" t="s">
        <v>1185</v>
      </c>
      <c r="J24" s="3872" t="s">
        <v>2938</v>
      </c>
      <c r="K24" s="3872" t="s">
        <v>1185</v>
      </c>
      <c r="L24" s="3872" t="s">
        <v>2938</v>
      </c>
      <c r="M24" s="3872" t="s">
        <v>1185</v>
      </c>
      <c r="N24" s="3872" t="s">
        <v>1185</v>
      </c>
      <c r="O24" s="3872" t="s">
        <v>1185</v>
      </c>
      <c r="P24" s="3872" t="s">
        <v>1185</v>
      </c>
      <c r="Q24" s="3872" t="s">
        <v>2938</v>
      </c>
      <c r="R24" s="3872" t="s">
        <v>1185</v>
      </c>
      <c r="S24" s="3872" t="s">
        <v>2938</v>
      </c>
      <c r="T24" s="3872" t="s">
        <v>1185</v>
      </c>
      <c r="U24" s="3872" t="s">
        <v>1185</v>
      </c>
      <c r="V24" s="3871" t="s">
        <v>1185</v>
      </c>
      <c r="W24" s="3872" t="s">
        <v>2938</v>
      </c>
      <c r="X24" s="3872" t="s">
        <v>2938</v>
      </c>
      <c r="Y24" s="3872" t="n">
        <v>0.02286316887967</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s">
        <v>2938</v>
      </c>
      <c r="I25" s="3872" t="s">
        <v>1185</v>
      </c>
      <c r="J25" s="3872" t="s">
        <v>1185</v>
      </c>
      <c r="K25" s="3872" t="s">
        <v>1185</v>
      </c>
      <c r="L25" s="3872" t="s">
        <v>2938</v>
      </c>
      <c r="M25" s="3872" t="s">
        <v>1185</v>
      </c>
      <c r="N25" s="3872" t="s">
        <v>2938</v>
      </c>
      <c r="O25" s="3872" t="s">
        <v>1185</v>
      </c>
      <c r="P25" s="3872" t="s">
        <v>1185</v>
      </c>
      <c r="Q25" s="3872" t="s">
        <v>1185</v>
      </c>
      <c r="R25" s="3872" t="s">
        <v>1185</v>
      </c>
      <c r="S25" s="3872" t="s">
        <v>1185</v>
      </c>
      <c r="T25" s="3872" t="s">
        <v>2938</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s">
        <v>2938</v>
      </c>
      <c r="I27" s="3872" t="s">
        <v>1185</v>
      </c>
      <c r="J27" s="3872" t="s">
        <v>1185</v>
      </c>
      <c r="K27" s="3872" t="s">
        <v>1185</v>
      </c>
      <c r="L27" s="3872" t="s">
        <v>2938</v>
      </c>
      <c r="M27" s="3872" t="s">
        <v>1185</v>
      </c>
      <c r="N27" s="3872" t="s">
        <v>2938</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2938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2938</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2938</v>
      </c>
      <c r="X30" s="3872" t="s">
        <v>1185</v>
      </c>
      <c r="Y30" s="3872" t="s">
        <v>2938</v>
      </c>
      <c r="Z30" s="3872" t="s">
        <v>2938</v>
      </c>
      <c r="AA30" s="3872" t="s">
        <v>1185</v>
      </c>
      <c r="AB30" s="3872" t="s">
        <v>1185</v>
      </c>
      <c r="AC30" s="3872" t="s">
        <v>2938</v>
      </c>
      <c r="AD30" s="3872" t="s">
        <v>1185</v>
      </c>
      <c r="AE30" s="3872" t="s">
        <v>1185</v>
      </c>
      <c r="AF30" s="3872" t="s">
        <v>1185</v>
      </c>
      <c r="AG30" s="3871" t="s">
        <v>1185</v>
      </c>
      <c r="AH30" s="3872" t="s">
        <v>1185</v>
      </c>
      <c r="AI30" s="3872" t="n">
        <v>6.10553545743</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2.71532945173436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2938</v>
      </c>
      <c r="X32" s="3872" t="s">
        <v>1185</v>
      </c>
      <c r="Y32" s="3872" t="s">
        <v>2938</v>
      </c>
      <c r="Z32" s="3872" t="s">
        <v>2938</v>
      </c>
      <c r="AA32" s="3872" t="s">
        <v>1185</v>
      </c>
      <c r="AB32" s="3872" t="s">
        <v>1185</v>
      </c>
      <c r="AC32" s="3872" t="s">
        <v>2938</v>
      </c>
      <c r="AD32" s="3872" t="s">
        <v>1185</v>
      </c>
      <c r="AE32" s="3872" t="s">
        <v>1185</v>
      </c>
      <c r="AF32" s="3872" t="s">
        <v>1185</v>
      </c>
      <c r="AG32" s="3871" t="s">
        <v>1185</v>
      </c>
      <c r="AH32" s="3871" t="s">
        <v>1185</v>
      </c>
      <c r="AI32" s="3872" t="n">
        <v>3.3902060057</v>
      </c>
      <c r="AJ32" s="3871" t="s">
        <v>1185</v>
      </c>
    </row>
    <row r="33" spans="1:36" ht="12" x14ac:dyDescent="0.2">
      <c r="A33" s="1286" t="s">
        <v>354</v>
      </c>
      <c r="B33" s="3872" t="s">
        <v>1185</v>
      </c>
      <c r="C33" s="3872" t="s">
        <v>1185</v>
      </c>
      <c r="D33" s="3872" t="s">
        <v>1185</v>
      </c>
      <c r="E33" s="3872" t="s">
        <v>1185</v>
      </c>
      <c r="F33" s="3872" t="s">
        <v>1185</v>
      </c>
      <c r="G33" s="3872" t="s">
        <v>1185</v>
      </c>
      <c r="H33" s="3872" t="s">
        <v>2938</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s">
        <v>2939</v>
      </c>
      <c r="C37" s="3872" t="s">
        <v>2939</v>
      </c>
      <c r="D37" s="3872" t="s">
        <v>2940</v>
      </c>
      <c r="E37" s="3872" t="s">
        <v>2939</v>
      </c>
      <c r="F37" s="3872" t="s">
        <v>2939</v>
      </c>
      <c r="G37" s="3872" t="s">
        <v>2940</v>
      </c>
      <c r="H37" s="3872" t="n">
        <v>1.46748786626481</v>
      </c>
      <c r="I37" s="3872" t="s">
        <v>2940</v>
      </c>
      <c r="J37" s="3872" t="s">
        <v>2939</v>
      </c>
      <c r="K37" s="3872" t="s">
        <v>2940</v>
      </c>
      <c r="L37" s="3872" t="s">
        <v>2939</v>
      </c>
      <c r="M37" s="3872" t="s">
        <v>2940</v>
      </c>
      <c r="N37" s="3872" t="s">
        <v>2939</v>
      </c>
      <c r="O37" s="3872" t="s">
        <v>2940</v>
      </c>
      <c r="P37" s="3872" t="s">
        <v>2940</v>
      </c>
      <c r="Q37" s="3872" t="s">
        <v>2939</v>
      </c>
      <c r="R37" s="3872" t="s">
        <v>2940</v>
      </c>
      <c r="S37" s="3872" t="s">
        <v>2939</v>
      </c>
      <c r="T37" s="3872" t="s">
        <v>2939</v>
      </c>
      <c r="U37" s="3872" t="s">
        <v>2940</v>
      </c>
      <c r="V37" s="3871" t="s">
        <v>1185</v>
      </c>
      <c r="W37" s="3872" t="n">
        <v>83.06628441750001</v>
      </c>
      <c r="X37" s="3872" t="n">
        <v>15.23693685</v>
      </c>
      <c r="Y37" s="3872" t="n">
        <v>0.20188178120749</v>
      </c>
      <c r="Z37" s="3872" t="s">
        <v>2939</v>
      </c>
      <c r="AA37" s="3872" t="s">
        <v>2939</v>
      </c>
      <c r="AB37" s="3872" t="s">
        <v>2940</v>
      </c>
      <c r="AC37" s="3872" t="s">
        <v>2939</v>
      </c>
      <c r="AD37" s="3872" t="s">
        <v>2940</v>
      </c>
      <c r="AE37" s="3872" t="s">
        <v>2940</v>
      </c>
      <c r="AF37" s="3872" t="s">
        <v>2940</v>
      </c>
      <c r="AG37" s="3871" t="s">
        <v>1185</v>
      </c>
      <c r="AH37" s="3872" t="s">
        <v>2940</v>
      </c>
      <c r="AI37" s="3872" t="n">
        <v>139.206208429404</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n">
        <v>83.06628441750001</v>
      </c>
      <c r="X39" s="3872" t="n">
        <v>15.23693685</v>
      </c>
      <c r="Y39" s="3872" t="s">
        <v>1185</v>
      </c>
      <c r="Z39" s="3872" t="s">
        <v>1185</v>
      </c>
      <c r="AA39" s="3872" t="s">
        <v>1185</v>
      </c>
      <c r="AB39" s="3872" t="s">
        <v>1185</v>
      </c>
      <c r="AC39" s="3872" t="s">
        <v>1185</v>
      </c>
      <c r="AD39" s="3872" t="s">
        <v>1185</v>
      </c>
      <c r="AE39" s="3872" t="s">
        <v>1185</v>
      </c>
      <c r="AF39" s="3872" t="s">
        <v>2940</v>
      </c>
      <c r="AG39" s="3871" t="s">
        <v>1185</v>
      </c>
      <c r="AH39" s="3872" t="s">
        <v>2940</v>
      </c>
      <c r="AI39" s="3872" t="s">
        <v>2939</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s">
        <v>2938</v>
      </c>
      <c r="X40" s="3872" t="s">
        <v>2938</v>
      </c>
      <c r="Y40" s="3872" t="s">
        <v>2938</v>
      </c>
      <c r="Z40" s="3872" t="s">
        <v>1185</v>
      </c>
      <c r="AA40" s="3872" t="s">
        <v>2938</v>
      </c>
      <c r="AB40" s="3872" t="s">
        <v>1185</v>
      </c>
      <c r="AC40" s="3872" t="s">
        <v>2938</v>
      </c>
      <c r="AD40" s="3872" t="s">
        <v>1185</v>
      </c>
      <c r="AE40" s="3872" t="s">
        <v>1185</v>
      </c>
      <c r="AF40" s="3872" t="s">
        <v>1185</v>
      </c>
      <c r="AG40" s="3871" t="s">
        <v>1185</v>
      </c>
      <c r="AH40" s="3872" t="s">
        <v>1185</v>
      </c>
      <c r="AI40" s="3872" t="s">
        <v>2938</v>
      </c>
      <c r="AJ40" s="3872" t="s">
        <v>2938</v>
      </c>
    </row>
    <row r="41" spans="1:36" ht="12" x14ac:dyDescent="0.2">
      <c r="A41" s="1358" t="s">
        <v>422</v>
      </c>
      <c r="B41" s="3872" t="s">
        <v>2938</v>
      </c>
      <c r="C41" s="3872" t="s">
        <v>2938</v>
      </c>
      <c r="D41" s="3872" t="s">
        <v>1185</v>
      </c>
      <c r="E41" s="3872" t="s">
        <v>2938</v>
      </c>
      <c r="F41" s="3872" t="s">
        <v>2938</v>
      </c>
      <c r="G41" s="3872" t="s">
        <v>1185</v>
      </c>
      <c r="H41" s="3872" t="n">
        <v>1.46748786626481</v>
      </c>
      <c r="I41" s="3872" t="s">
        <v>1185</v>
      </c>
      <c r="J41" s="3872" t="s">
        <v>2938</v>
      </c>
      <c r="K41" s="3872" t="s">
        <v>1185</v>
      </c>
      <c r="L41" s="3872" t="s">
        <v>2938</v>
      </c>
      <c r="M41" s="3872" t="s">
        <v>1185</v>
      </c>
      <c r="N41" s="3872" t="s">
        <v>2938</v>
      </c>
      <c r="O41" s="3872" t="s">
        <v>1185</v>
      </c>
      <c r="P41" s="3872" t="s">
        <v>1185</v>
      </c>
      <c r="Q41" s="3872" t="s">
        <v>2938</v>
      </c>
      <c r="R41" s="3872" t="s">
        <v>1185</v>
      </c>
      <c r="S41" s="3872" t="s">
        <v>2938</v>
      </c>
      <c r="T41" s="3872" t="s">
        <v>2938</v>
      </c>
      <c r="U41" s="3872" t="s">
        <v>1185</v>
      </c>
      <c r="V41" s="3871" t="s">
        <v>1185</v>
      </c>
      <c r="W41" s="3872" t="s">
        <v>2938</v>
      </c>
      <c r="X41" s="3872" t="s">
        <v>2938</v>
      </c>
      <c r="Y41" s="3872" t="n">
        <v>0.20188178120749</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s">
        <v>2938</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2938</v>
      </c>
      <c r="X42" s="3872" t="s">
        <v>1185</v>
      </c>
      <c r="Y42" s="3872" t="s">
        <v>2938</v>
      </c>
      <c r="Z42" s="3872" t="s">
        <v>2938</v>
      </c>
      <c r="AA42" s="3872" t="s">
        <v>1185</v>
      </c>
      <c r="AB42" s="3872" t="s">
        <v>1185</v>
      </c>
      <c r="AC42" s="3872" t="s">
        <v>2938</v>
      </c>
      <c r="AD42" s="3872" t="s">
        <v>1185</v>
      </c>
      <c r="AE42" s="3872" t="s">
        <v>1185</v>
      </c>
      <c r="AF42" s="3872" t="s">
        <v>1185</v>
      </c>
      <c r="AG42" s="3871" t="s">
        <v>1185</v>
      </c>
      <c r="AH42" s="3872" t="s">
        <v>1185</v>
      </c>
      <c r="AI42" s="3872" t="n">
        <v>139.206208429404</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2997</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1185</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2998</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2999</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3038</v>
      </c>
      <c r="B20" s="3873" t="s">
        <v>3038</v>
      </c>
      <c r="C20" s="3870" t="s">
        <v>2762</v>
      </c>
      <c r="D20" s="3870" t="n">
        <v>81897.0</v>
      </c>
      <c r="E20" s="3873" t="n">
        <v>0.13725</v>
      </c>
      <c r="F20" s="3870" t="n">
        <v>11.24036325</v>
      </c>
      <c r="G20" s="3870" t="s">
        <v>2940</v>
      </c>
    </row>
    <row r="21">
      <c r="A21" s="3893" t="s">
        <v>3039</v>
      </c>
      <c r="B21" s="3873" t="s">
        <v>3039</v>
      </c>
      <c r="C21" s="3870" t="s">
        <v>2762</v>
      </c>
      <c r="D21" s="3870" t="n">
        <v>81897.0</v>
      </c>
      <c r="E21" s="3873" t="n">
        <v>0.01525</v>
      </c>
      <c r="F21" s="3870" t="n">
        <v>1.24892925</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3040</v>
      </c>
      <c r="B23" s="3873" t="s">
        <v>3040</v>
      </c>
      <c r="C23" s="3870" t="s">
        <v>2763</v>
      </c>
      <c r="D23" s="3870" t="s">
        <v>2938</v>
      </c>
      <c r="E23" s="3873" t="s">
        <v>2938</v>
      </c>
      <c r="F23" s="3870" t="s">
        <v>2938</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3041</v>
      </c>
      <c r="B25" s="3873" t="s">
        <v>3041</v>
      </c>
      <c r="C25" s="3870" t="s">
        <v>2764</v>
      </c>
      <c r="D25" s="3870" t="s">
        <v>2940</v>
      </c>
      <c r="E25" s="3873" t="s">
        <v>2940</v>
      </c>
      <c r="F25" s="3870" t="s">
        <v>2940</v>
      </c>
      <c r="G25" s="3870" t="s">
        <v>2940</v>
      </c>
    </row>
    <row r="26">
      <c r="A26" s="3888" t="s">
        <v>3042</v>
      </c>
      <c r="B26" s="3873" t="s">
        <v>3042</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3040</v>
      </c>
      <c r="B28" s="3873" t="s">
        <v>3040</v>
      </c>
      <c r="C28" s="3870" t="s">
        <v>2764</v>
      </c>
      <c r="D28" s="3870" t="s">
        <v>2938</v>
      </c>
      <c r="E28" s="3873" t="s">
        <v>2938</v>
      </c>
      <c r="F28" s="3870" t="s">
        <v>2938</v>
      </c>
      <c r="G28" s="3870" t="s">
        <v>2938</v>
      </c>
    </row>
    <row r="29" spans="1:7" x14ac:dyDescent="0.2">
      <c r="A29" s="1385" t="s">
        <v>443</v>
      </c>
      <c r="B29" s="3871" t="s">
        <v>1185</v>
      </c>
      <c r="C29" s="3871" t="s">
        <v>1185</v>
      </c>
      <c r="D29" s="3871" t="s">
        <v>1185</v>
      </c>
      <c r="E29" s="3871" t="s">
        <v>1185</v>
      </c>
      <c r="F29" s="3871" t="s">
        <v>1185</v>
      </c>
      <c r="G29" s="3871" t="s">
        <v>1185</v>
      </c>
    </row>
    <row r="30" spans="1:7" x14ac:dyDescent="0.2">
      <c r="A30" s="3888" t="s">
        <v>3019</v>
      </c>
      <c r="B30" s="3871" t="s">
        <v>1185</v>
      </c>
      <c r="C30" s="3871"/>
      <c r="D30" s="3871" t="s">
        <v>1185</v>
      </c>
      <c r="E30" s="3871" t="s">
        <v>1185</v>
      </c>
      <c r="F30" s="3871" t="s">
        <v>1185</v>
      </c>
      <c r="G30" s="3871" t="s">
        <v>1185</v>
      </c>
    </row>
    <row r="31">
      <c r="A31" s="3893" t="s">
        <v>3041</v>
      </c>
      <c r="B31" s="3873" t="s">
        <v>3041</v>
      </c>
      <c r="C31" s="3870" t="s">
        <v>134</v>
      </c>
      <c r="D31" s="3870" t="s">
        <v>2940</v>
      </c>
      <c r="E31" s="3873" t="s">
        <v>2940</v>
      </c>
      <c r="F31" s="3870" t="s">
        <v>2940</v>
      </c>
      <c r="G31" s="3870" t="s">
        <v>2940</v>
      </c>
    </row>
    <row r="32">
      <c r="A32" s="3893" t="s">
        <v>3042</v>
      </c>
      <c r="B32" s="3873" t="s">
        <v>3042</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3040</v>
      </c>
      <c r="B34" s="3873" t="s">
        <v>3040</v>
      </c>
      <c r="C34" s="3870" t="s">
        <v>134</v>
      </c>
      <c r="D34" s="3870" t="s">
        <v>2940</v>
      </c>
      <c r="E34" s="3873" t="s">
        <v>2940</v>
      </c>
      <c r="F34" s="3870" t="s">
        <v>2940</v>
      </c>
      <c r="G34" s="3870" t="s">
        <v>2940</v>
      </c>
    </row>
    <row r="35">
      <c r="A35" s="3893" t="s">
        <v>3043</v>
      </c>
      <c r="B35" s="3873" t="s">
        <v>3043</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3038</v>
      </c>
      <c r="B39" s="3873" t="s">
        <v>3038</v>
      </c>
      <c r="C39" s="3870" t="s">
        <v>2765</v>
      </c>
      <c r="D39" s="3870" t="s">
        <v>2938</v>
      </c>
      <c r="E39" s="3873" t="s">
        <v>2941</v>
      </c>
      <c r="F39" s="3870" t="s">
        <v>2938</v>
      </c>
      <c r="G39" s="3870" t="s">
        <v>2940</v>
      </c>
    </row>
    <row r="40">
      <c r="A40" s="3888" t="s">
        <v>3039</v>
      </c>
      <c r="B40" s="3873" t="s">
        <v>3039</v>
      </c>
      <c r="C40" s="3870" t="s">
        <v>2765</v>
      </c>
      <c r="D40" s="3870" t="s">
        <v>2938</v>
      </c>
      <c r="E40" s="3873" t="s">
        <v>2941</v>
      </c>
      <c r="F40" s="3870" t="s">
        <v>2938</v>
      </c>
      <c r="G40" s="3870" t="s">
        <v>2940</v>
      </c>
    </row>
    <row r="41">
      <c r="A41" s="3888" t="s">
        <v>3044</v>
      </c>
      <c r="B41" s="3873" t="s">
        <v>3044</v>
      </c>
      <c r="C41" s="3870" t="s">
        <v>2765</v>
      </c>
      <c r="D41" s="3870" t="s">
        <v>2938</v>
      </c>
      <c r="E41" s="3873" t="s">
        <v>2941</v>
      </c>
      <c r="F41" s="3870" t="s">
        <v>2938</v>
      </c>
      <c r="G41" s="3870" t="s">
        <v>2940</v>
      </c>
    </row>
    <row r="42">
      <c r="A42" s="3888" t="s">
        <v>3045</v>
      </c>
      <c r="B42" s="3873" t="s">
        <v>3045</v>
      </c>
      <c r="C42" s="3870" t="s">
        <v>2765</v>
      </c>
      <c r="D42" s="3870" t="s">
        <v>2938</v>
      </c>
      <c r="E42" s="3873" t="s">
        <v>2941</v>
      </c>
      <c r="F42" s="3870" t="s">
        <v>2938</v>
      </c>
      <c r="G42" s="3870" t="s">
        <v>2940</v>
      </c>
    </row>
    <row r="43">
      <c r="A43" s="3888" t="s">
        <v>3040</v>
      </c>
      <c r="B43" s="3873" t="s">
        <v>3040</v>
      </c>
      <c r="C43" s="3870" t="s">
        <v>2765</v>
      </c>
      <c r="D43" s="3870" t="s">
        <v>2938</v>
      </c>
      <c r="E43" s="3873" t="s">
        <v>2941</v>
      </c>
      <c r="F43" s="3870" t="s">
        <v>2938</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3043</v>
      </c>
      <c r="B46" s="3873" t="s">
        <v>3043</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3046</v>
      </c>
      <c r="B49" s="3871" t="s">
        <v>1185</v>
      </c>
      <c r="C49" s="3871"/>
      <c r="D49" s="3871" t="s">
        <v>1185</v>
      </c>
      <c r="E49" s="3871" t="s">
        <v>1185</v>
      </c>
      <c r="F49" s="3873" t="s">
        <v>2938</v>
      </c>
      <c r="G49" s="3873" t="s">
        <v>1185</v>
      </c>
    </row>
    <row r="50">
      <c r="A50" s="3890" t="s">
        <v>3046</v>
      </c>
      <c r="B50" s="3873" t="s">
        <v>3046</v>
      </c>
      <c r="C50" s="3870" t="s">
        <v>2765</v>
      </c>
      <c r="D50" s="3870" t="s">
        <v>2938</v>
      </c>
      <c r="E50" s="3873" t="s">
        <v>2939</v>
      </c>
      <c r="F50" s="3870" t="s">
        <v>2938</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s">
        <v>2938</v>
      </c>
      <c r="E12" s="3870" t="s">
        <v>2938</v>
      </c>
      <c r="F12" s="3873" t="s">
        <v>2938</v>
      </c>
      <c r="G12" s="3873" t="s">
        <v>2938</v>
      </c>
      <c r="H12" s="3873" t="s">
        <v>2938</v>
      </c>
      <c r="I12" s="3870" t="s">
        <v>2938</v>
      </c>
      <c r="J12" s="3870" t="s">
        <v>2938</v>
      </c>
      <c r="K12" s="3870" t="s">
        <v>2938</v>
      </c>
      <c r="L12" s="3870" t="s">
        <v>2938</v>
      </c>
    </row>
    <row r="13">
      <c r="A13" s="3893" t="s">
        <v>390</v>
      </c>
      <c r="B13" s="3873" t="s">
        <v>390</v>
      </c>
      <c r="C13" s="3870" t="s">
        <v>2938</v>
      </c>
      <c r="D13" s="3870" t="s">
        <v>2938</v>
      </c>
      <c r="E13" s="3870" t="s">
        <v>2938</v>
      </c>
      <c r="F13" s="3873" t="s">
        <v>2938</v>
      </c>
      <c r="G13" s="3873" t="s">
        <v>2938</v>
      </c>
      <c r="H13" s="3873" t="s">
        <v>2938</v>
      </c>
      <c r="I13" s="3870" t="s">
        <v>2938</v>
      </c>
      <c r="J13" s="3870" t="s">
        <v>2938</v>
      </c>
      <c r="K13" s="3870" t="s">
        <v>2938</v>
      </c>
      <c r="L13" s="3870" t="s">
        <v>2938</v>
      </c>
    </row>
    <row r="14">
      <c r="A14" s="3893" t="s">
        <v>393</v>
      </c>
      <c r="B14" s="3873" t="s">
        <v>393</v>
      </c>
      <c r="C14" s="3870" t="s">
        <v>2938</v>
      </c>
      <c r="D14" s="3870" t="s">
        <v>2938</v>
      </c>
      <c r="E14" s="3870" t="s">
        <v>2938</v>
      </c>
      <c r="F14" s="3873" t="s">
        <v>2938</v>
      </c>
      <c r="G14" s="3873" t="s">
        <v>2938</v>
      </c>
      <c r="H14" s="3873" t="s">
        <v>2938</v>
      </c>
      <c r="I14" s="3870" t="s">
        <v>2938</v>
      </c>
      <c r="J14" s="3870" t="s">
        <v>2938</v>
      </c>
      <c r="K14" s="3870" t="s">
        <v>2938</v>
      </c>
      <c r="L14" s="3870" t="s">
        <v>2938</v>
      </c>
    </row>
    <row r="15">
      <c r="A15" s="3893" t="s">
        <v>395</v>
      </c>
      <c r="B15" s="3873" t="s">
        <v>395</v>
      </c>
      <c r="C15" s="3870" t="n">
        <v>2.470699723</v>
      </c>
      <c r="D15" s="3870" t="n">
        <v>3.076021155</v>
      </c>
      <c r="E15" s="3870" t="s">
        <v>2938</v>
      </c>
      <c r="F15" s="3873" t="n">
        <v>0.5</v>
      </c>
      <c r="G15" s="3873" t="n">
        <v>12.5625</v>
      </c>
      <c r="H15" s="3873" t="s">
        <v>2938</v>
      </c>
      <c r="I15" s="3870" t="n">
        <v>0.012353498615</v>
      </c>
      <c r="J15" s="3870" t="n">
        <v>0.38642515759687</v>
      </c>
      <c r="K15" s="3870" t="s">
        <v>2938</v>
      </c>
      <c r="L15" s="3870" t="s">
        <v>2938</v>
      </c>
    </row>
    <row r="16">
      <c r="A16" s="3893" t="s">
        <v>397</v>
      </c>
      <c r="B16" s="3873" t="s">
        <v>397</v>
      </c>
      <c r="C16" s="3870" t="s">
        <v>2938</v>
      </c>
      <c r="D16" s="3870" t="s">
        <v>2938</v>
      </c>
      <c r="E16" s="3870" t="s">
        <v>2938</v>
      </c>
      <c r="F16" s="3873" t="s">
        <v>2938</v>
      </c>
      <c r="G16" s="3873" t="s">
        <v>2938</v>
      </c>
      <c r="H16" s="3873" t="s">
        <v>2938</v>
      </c>
      <c r="I16" s="3870" t="s">
        <v>2938</v>
      </c>
      <c r="J16" s="3870" t="s">
        <v>2938</v>
      </c>
      <c r="K16" s="3870" t="s">
        <v>2938</v>
      </c>
      <c r="L16" s="3870" t="s">
        <v>2938</v>
      </c>
    </row>
    <row r="17">
      <c r="A17" s="3893" t="s">
        <v>399</v>
      </c>
      <c r="B17" s="3873" t="s">
        <v>399</v>
      </c>
      <c r="C17" s="3870" t="s">
        <v>2938</v>
      </c>
      <c r="D17" s="3870" t="s">
        <v>2938</v>
      </c>
      <c r="E17" s="3870" t="s">
        <v>2938</v>
      </c>
      <c r="F17" s="3873" t="s">
        <v>2938</v>
      </c>
      <c r="G17" s="3873" t="s">
        <v>2938</v>
      </c>
      <c r="H17" s="3873" t="s">
        <v>2938</v>
      </c>
      <c r="I17" s="3870" t="s">
        <v>2938</v>
      </c>
      <c r="J17" s="3870" t="s">
        <v>2938</v>
      </c>
      <c r="K17" s="3870" t="s">
        <v>2938</v>
      </c>
      <c r="L17" s="3870" t="s">
        <v>2938</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3038</v>
      </c>
      <c r="B20" s="3873" t="s">
        <v>3038</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3039</v>
      </c>
      <c r="B21" s="3873" t="s">
        <v>3039</v>
      </c>
      <c r="C21" s="3870" t="s">
        <v>2938</v>
      </c>
      <c r="D21" s="3870" t="s">
        <v>2938</v>
      </c>
      <c r="E21" s="3870" t="s">
        <v>2938</v>
      </c>
      <c r="F21" s="3873" t="s">
        <v>2938</v>
      </c>
      <c r="G21" s="3873" t="s">
        <v>2938</v>
      </c>
      <c r="H21" s="3873" t="s">
        <v>2938</v>
      </c>
      <c r="I21" s="3870" t="s">
        <v>2938</v>
      </c>
      <c r="J21" s="3870" t="s">
        <v>2938</v>
      </c>
      <c r="K21" s="3870" t="s">
        <v>2938</v>
      </c>
      <c r="L21" s="3870" t="s">
        <v>2938</v>
      </c>
    </row>
    <row r="22">
      <c r="A22" s="3893" t="s">
        <v>3044</v>
      </c>
      <c r="B22" s="3873" t="s">
        <v>3044</v>
      </c>
      <c r="C22" s="3870" t="n">
        <v>0.009893798378</v>
      </c>
      <c r="D22" s="3870" t="n">
        <v>0.01231777898</v>
      </c>
      <c r="E22" s="3870" t="s">
        <v>2938</v>
      </c>
      <c r="F22" s="3873" t="n">
        <v>0.5</v>
      </c>
      <c r="G22" s="3873" t="n">
        <v>12.56249999998</v>
      </c>
      <c r="H22" s="3873" t="s">
        <v>2938</v>
      </c>
      <c r="I22" s="3870" t="n">
        <v>4.946899189E-5</v>
      </c>
      <c r="J22" s="3870" t="n">
        <v>0.00154742098436</v>
      </c>
      <c r="K22" s="3870" t="s">
        <v>2938</v>
      </c>
      <c r="L22" s="3870" t="s">
        <v>2938</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1.09285</v>
      </c>
      <c r="E24" s="3870" t="s">
        <v>2938</v>
      </c>
      <c r="F24" s="3873" t="s">
        <v>2938</v>
      </c>
      <c r="G24" s="3873" t="n">
        <v>0.5</v>
      </c>
      <c r="H24" s="3873" t="s">
        <v>2938</v>
      </c>
      <c r="I24" s="3870" t="s">
        <v>2938</v>
      </c>
      <c r="J24" s="3870" t="n">
        <v>0.00546425</v>
      </c>
      <c r="K24" s="3870" t="s">
        <v>2938</v>
      </c>
      <c r="L24" s="3870" t="s">
        <v>2938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s">
        <v>2938</v>
      </c>
      <c r="D26" s="3870" t="s">
        <v>2938</v>
      </c>
      <c r="E26" s="3870" t="s">
        <v>2938</v>
      </c>
      <c r="F26" s="3873" t="s">
        <v>2938</v>
      </c>
      <c r="G26" s="3873" t="s">
        <v>2938</v>
      </c>
      <c r="H26" s="3873" t="s">
        <v>2938</v>
      </c>
      <c r="I26" s="3870" t="s">
        <v>2938</v>
      </c>
      <c r="J26" s="3870" t="s">
        <v>2938</v>
      </c>
      <c r="K26" s="3870" t="s">
        <v>2938</v>
      </c>
      <c r="L26" s="3870" t="s">
        <v>2938</v>
      </c>
    </row>
    <row r="27">
      <c r="A27" s="3893" t="s">
        <v>390</v>
      </c>
      <c r="B27" s="3873" t="s">
        <v>390</v>
      </c>
      <c r="C27" s="3870" t="s">
        <v>2938</v>
      </c>
      <c r="D27" s="3870" t="s">
        <v>2938</v>
      </c>
      <c r="E27" s="3870" t="s">
        <v>2938</v>
      </c>
      <c r="F27" s="3873" t="s">
        <v>2938</v>
      </c>
      <c r="G27" s="3873" t="s">
        <v>2938</v>
      </c>
      <c r="H27" s="3873" t="s">
        <v>2938</v>
      </c>
      <c r="I27" s="3870" t="s">
        <v>2938</v>
      </c>
      <c r="J27" s="3870" t="s">
        <v>2938</v>
      </c>
      <c r="K27" s="3870" t="s">
        <v>2938</v>
      </c>
      <c r="L27" s="3870" t="s">
        <v>2938</v>
      </c>
    </row>
    <row r="28">
      <c r="A28" s="3893" t="s">
        <v>393</v>
      </c>
      <c r="B28" s="3873" t="s">
        <v>393</v>
      </c>
      <c r="C28" s="3870" t="s">
        <v>2938</v>
      </c>
      <c r="D28" s="3870" t="s">
        <v>2938</v>
      </c>
      <c r="E28" s="3870" t="s">
        <v>2938</v>
      </c>
      <c r="F28" s="3873" t="s">
        <v>2938</v>
      </c>
      <c r="G28" s="3873" t="s">
        <v>2938</v>
      </c>
      <c r="H28" s="3873" t="s">
        <v>2938</v>
      </c>
      <c r="I28" s="3870" t="s">
        <v>2938</v>
      </c>
      <c r="J28" s="3870" t="s">
        <v>2938</v>
      </c>
      <c r="K28" s="3870" t="s">
        <v>2938</v>
      </c>
      <c r="L28" s="3870" t="s">
        <v>2938</v>
      </c>
    </row>
    <row r="29">
      <c r="A29" s="3893" t="s">
        <v>395</v>
      </c>
      <c r="B29" s="3873" t="s">
        <v>395</v>
      </c>
      <c r="C29" s="3870" t="n">
        <v>2.470699723</v>
      </c>
      <c r="D29" s="3870" t="n">
        <v>2.458346225</v>
      </c>
      <c r="E29" s="3870" t="s">
        <v>2938</v>
      </c>
      <c r="F29" s="3873" t="n">
        <v>0.5</v>
      </c>
      <c r="G29" s="3873" t="n">
        <v>10.05</v>
      </c>
      <c r="H29" s="3873" t="s">
        <v>2938</v>
      </c>
      <c r="I29" s="3870" t="n">
        <v>0.012353498615</v>
      </c>
      <c r="J29" s="3870" t="n">
        <v>0.2470637956125</v>
      </c>
      <c r="K29" s="3870" t="s">
        <v>2938</v>
      </c>
      <c r="L29" s="3870" t="s">
        <v>2938</v>
      </c>
    </row>
    <row r="30">
      <c r="A30" s="3893" t="s">
        <v>397</v>
      </c>
      <c r="B30" s="3873" t="s">
        <v>397</v>
      </c>
      <c r="C30" s="3870" t="s">
        <v>2938</v>
      </c>
      <c r="D30" s="3870" t="s">
        <v>2938</v>
      </c>
      <c r="E30" s="3870" t="s">
        <v>2938</v>
      </c>
      <c r="F30" s="3873" t="s">
        <v>2938</v>
      </c>
      <c r="G30" s="3873" t="s">
        <v>2938</v>
      </c>
      <c r="H30" s="3873" t="s">
        <v>2938</v>
      </c>
      <c r="I30" s="3870" t="s">
        <v>2938</v>
      </c>
      <c r="J30" s="3870" t="s">
        <v>2938</v>
      </c>
      <c r="K30" s="3870" t="s">
        <v>2938</v>
      </c>
      <c r="L30" s="3870" t="s">
        <v>2938</v>
      </c>
    </row>
    <row r="31">
      <c r="A31" s="3893" t="s">
        <v>399</v>
      </c>
      <c r="B31" s="3873" t="s">
        <v>399</v>
      </c>
      <c r="C31" s="3870" t="s">
        <v>2938</v>
      </c>
      <c r="D31" s="3870" t="s">
        <v>2938</v>
      </c>
      <c r="E31" s="3870" t="s">
        <v>2938</v>
      </c>
      <c r="F31" s="3873" t="s">
        <v>2938</v>
      </c>
      <c r="G31" s="3873" t="s">
        <v>2938</v>
      </c>
      <c r="H31" s="3873" t="s">
        <v>2938</v>
      </c>
      <c r="I31" s="3870" t="s">
        <v>2938</v>
      </c>
      <c r="J31" s="3870" t="s">
        <v>2938</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3038</v>
      </c>
      <c r="B34" s="3873" t="s">
        <v>3038</v>
      </c>
      <c r="C34" s="3870" t="s">
        <v>2938</v>
      </c>
      <c r="D34" s="3870" t="s">
        <v>2938</v>
      </c>
      <c r="E34" s="3870" t="s">
        <v>2938</v>
      </c>
      <c r="F34" s="3873" t="s">
        <v>2938</v>
      </c>
      <c r="G34" s="3873" t="s">
        <v>2938</v>
      </c>
      <c r="H34" s="3873" t="s">
        <v>2938</v>
      </c>
      <c r="I34" s="3870" t="s">
        <v>2938</v>
      </c>
      <c r="J34" s="3870" t="s">
        <v>2938</v>
      </c>
      <c r="K34" s="3870" t="s">
        <v>2938</v>
      </c>
      <c r="L34" s="3870" t="s">
        <v>2938</v>
      </c>
    </row>
    <row r="35">
      <c r="A35" s="3893" t="s">
        <v>3039</v>
      </c>
      <c r="B35" s="3873" t="s">
        <v>3039</v>
      </c>
      <c r="C35" s="3870" t="s">
        <v>2938</v>
      </c>
      <c r="D35" s="3870" t="s">
        <v>2938</v>
      </c>
      <c r="E35" s="3870" t="s">
        <v>2938</v>
      </c>
      <c r="F35" s="3873" t="s">
        <v>2938</v>
      </c>
      <c r="G35" s="3873" t="s">
        <v>2938</v>
      </c>
      <c r="H35" s="3873" t="s">
        <v>2938</v>
      </c>
      <c r="I35" s="3870" t="s">
        <v>2938</v>
      </c>
      <c r="J35" s="3870" t="s">
        <v>2938</v>
      </c>
      <c r="K35" s="3870" t="s">
        <v>2938</v>
      </c>
      <c r="L35" s="3870" t="s">
        <v>2938</v>
      </c>
    </row>
    <row r="36">
      <c r="A36" s="3893" t="s">
        <v>3044</v>
      </c>
      <c r="B36" s="3873" t="s">
        <v>3044</v>
      </c>
      <c r="C36" s="3870" t="n">
        <v>0.003297932793</v>
      </c>
      <c r="D36" s="3870" t="n">
        <v>0.003281443129</v>
      </c>
      <c r="E36" s="3870" t="s">
        <v>2938</v>
      </c>
      <c r="F36" s="3873" t="n">
        <v>0.499999999848</v>
      </c>
      <c r="G36" s="3873" t="n">
        <v>10.049999999863</v>
      </c>
      <c r="H36" s="3873" t="s">
        <v>2938</v>
      </c>
      <c r="I36" s="3870" t="n">
        <v>1.648966396E-5</v>
      </c>
      <c r="J36" s="3870" t="n">
        <v>3.2978503446E-4</v>
      </c>
      <c r="K36" s="3870" t="s">
        <v>2938</v>
      </c>
      <c r="L36" s="3870" t="s">
        <v>2938</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s">
        <v>2938</v>
      </c>
      <c r="E38" s="3870" t="s">
        <v>2938</v>
      </c>
      <c r="F38" s="3873" t="s">
        <v>2938</v>
      </c>
      <c r="G38" s="3873" t="s">
        <v>2938</v>
      </c>
      <c r="H38" s="3873" t="s">
        <v>2938</v>
      </c>
      <c r="I38" s="3870" t="s">
        <v>2938</v>
      </c>
      <c r="J38" s="3870" t="s">
        <v>2938</v>
      </c>
      <c r="K38" s="3870" t="s">
        <v>2938</v>
      </c>
      <c r="L38" s="3870" t="s">
        <v>2938</v>
      </c>
    </row>
    <row r="39">
      <c r="A39" s="3893" t="s">
        <v>395</v>
      </c>
      <c r="B39" s="3873" t="s">
        <v>395</v>
      </c>
      <c r="C39" s="3870" t="s">
        <v>2938</v>
      </c>
      <c r="D39" s="3870" t="n">
        <v>0.2299561596</v>
      </c>
      <c r="E39" s="3870" t="s">
        <v>2938</v>
      </c>
      <c r="F39" s="3873" t="s">
        <v>2938</v>
      </c>
      <c r="G39" s="3873" t="n">
        <v>15.0</v>
      </c>
      <c r="H39" s="3873" t="s">
        <v>2938</v>
      </c>
      <c r="I39" s="3870" t="s">
        <v>2938</v>
      </c>
      <c r="J39" s="3870" t="n">
        <v>0.03449342394</v>
      </c>
      <c r="K39" s="3870" t="s">
        <v>2938</v>
      </c>
      <c r="L39" s="3870" t="s">
        <v>2938</v>
      </c>
    </row>
    <row r="40">
      <c r="A40" s="3893" t="s">
        <v>397</v>
      </c>
      <c r="B40" s="3873" t="s">
        <v>397</v>
      </c>
      <c r="C40" s="3870" t="s">
        <v>2938</v>
      </c>
      <c r="D40" s="3870" t="s">
        <v>2938</v>
      </c>
      <c r="E40" s="3870" t="s">
        <v>2938</v>
      </c>
      <c r="F40" s="3873" t="s">
        <v>2938</v>
      </c>
      <c r="G40" s="3873" t="s">
        <v>2938</v>
      </c>
      <c r="H40" s="3873" t="s">
        <v>2938</v>
      </c>
      <c r="I40" s="3870" t="s">
        <v>2938</v>
      </c>
      <c r="J40" s="3870" t="s">
        <v>2938</v>
      </c>
      <c r="K40" s="3870" t="s">
        <v>2938</v>
      </c>
      <c r="L40" s="3870" t="s">
        <v>2938</v>
      </c>
    </row>
    <row r="41">
      <c r="A41" s="3893" t="s">
        <v>3044</v>
      </c>
      <c r="B41" s="3873" t="s">
        <v>3044</v>
      </c>
      <c r="C41" s="3870" t="s">
        <v>2938</v>
      </c>
      <c r="D41" s="3870" t="n">
        <v>0.1394666947</v>
      </c>
      <c r="E41" s="3870" t="s">
        <v>2938</v>
      </c>
      <c r="F41" s="3873" t="s">
        <v>2938</v>
      </c>
      <c r="G41" s="3873" t="n">
        <v>15.0</v>
      </c>
      <c r="H41" s="3873" t="s">
        <v>2938</v>
      </c>
      <c r="I41" s="3870" t="s">
        <v>2938</v>
      </c>
      <c r="J41" s="3870" t="n">
        <v>0.020920004205</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s">
        <v>2938</v>
      </c>
      <c r="E43" s="3870" t="s">
        <v>2938</v>
      </c>
      <c r="F43" s="3873" t="s">
        <v>2938</v>
      </c>
      <c r="G43" s="3873" t="s">
        <v>2938</v>
      </c>
      <c r="H43" s="3873" t="s">
        <v>2938</v>
      </c>
      <c r="I43" s="3870" t="s">
        <v>2938</v>
      </c>
      <c r="J43" s="3870" t="s">
        <v>2938</v>
      </c>
      <c r="K43" s="3870" t="s">
        <v>2938</v>
      </c>
      <c r="L43" s="3870" t="s">
        <v>2938</v>
      </c>
    </row>
    <row r="44">
      <c r="A44" s="3893" t="s">
        <v>395</v>
      </c>
      <c r="B44" s="3873" t="s">
        <v>395</v>
      </c>
      <c r="C44" s="3870" t="s">
        <v>2938</v>
      </c>
      <c r="D44" s="3870" t="n">
        <v>2.804667412</v>
      </c>
      <c r="E44" s="3870" t="s">
        <v>2938</v>
      </c>
      <c r="F44" s="3873" t="s">
        <v>2938</v>
      </c>
      <c r="G44" s="3873" t="n">
        <v>11.69699</v>
      </c>
      <c r="H44" s="3873" t="s">
        <v>2938</v>
      </c>
      <c r="I44" s="3870" t="s">
        <v>2938</v>
      </c>
      <c r="J44" s="3870" t="n">
        <v>0.3280616667149</v>
      </c>
      <c r="K44" s="3870" t="s">
        <v>2938</v>
      </c>
      <c r="L44" s="3870" t="s">
        <v>2938</v>
      </c>
    </row>
    <row r="45">
      <c r="A45" s="3893" t="s">
        <v>397</v>
      </c>
      <c r="B45" s="3873" t="s">
        <v>397</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s">
        <v>2938</v>
      </c>
      <c r="D47" s="3870" t="s">
        <v>2938</v>
      </c>
      <c r="E47" s="3870" t="s">
        <v>2938</v>
      </c>
      <c r="F47" s="3873" t="s">
        <v>2938</v>
      </c>
      <c r="G47" s="3873" t="s">
        <v>2938</v>
      </c>
      <c r="H47" s="3873" t="s">
        <v>2938</v>
      </c>
      <c r="I47" s="3870" t="s">
        <v>2938</v>
      </c>
      <c r="J47" s="3870" t="s">
        <v>2938</v>
      </c>
      <c r="K47" s="3870" t="s">
        <v>2938</v>
      </c>
      <c r="L47" s="3870" t="s">
        <v>2938</v>
      </c>
    </row>
    <row r="48">
      <c r="A48" s="3893" t="s">
        <v>393</v>
      </c>
      <c r="B48" s="3873" t="s">
        <v>393</v>
      </c>
      <c r="C48" s="3870" t="s">
        <v>2938</v>
      </c>
      <c r="D48" s="3870" t="s">
        <v>2938</v>
      </c>
      <c r="E48" s="3870" t="s">
        <v>2938</v>
      </c>
      <c r="F48" s="3873" t="s">
        <v>2938</v>
      </c>
      <c r="G48" s="3873" t="s">
        <v>2938</v>
      </c>
      <c r="H48" s="3873" t="s">
        <v>2938</v>
      </c>
      <c r="I48" s="3870" t="s">
        <v>2938</v>
      </c>
      <c r="J48" s="3870" t="s">
        <v>2938</v>
      </c>
      <c r="K48" s="3870" t="s">
        <v>2938</v>
      </c>
      <c r="L48" s="3870" t="s">
        <v>2938</v>
      </c>
    </row>
    <row r="49">
      <c r="A49" s="3893" t="s">
        <v>395</v>
      </c>
      <c r="B49" s="3873" t="s">
        <v>395</v>
      </c>
      <c r="C49" s="3870" t="s">
        <v>2938</v>
      </c>
      <c r="D49" s="3870" t="s">
        <v>2938</v>
      </c>
      <c r="E49" s="3870" t="s">
        <v>2938</v>
      </c>
      <c r="F49" s="3873" t="s">
        <v>2938</v>
      </c>
      <c r="G49" s="3873" t="s">
        <v>2938</v>
      </c>
      <c r="H49" s="3873" t="s">
        <v>2938</v>
      </c>
      <c r="I49" s="3870" t="s">
        <v>2938</v>
      </c>
      <c r="J49" s="3870" t="s">
        <v>2938</v>
      </c>
      <c r="K49" s="3870" t="s">
        <v>2938</v>
      </c>
      <c r="L49" s="3870" t="s">
        <v>2938</v>
      </c>
    </row>
    <row r="50">
      <c r="A50" s="3893" t="s">
        <v>397</v>
      </c>
      <c r="B50" s="3873" t="s">
        <v>397</v>
      </c>
      <c r="C50" s="3870" t="s">
        <v>2938</v>
      </c>
      <c r="D50" s="3870" t="s">
        <v>2938</v>
      </c>
      <c r="E50" s="3870" t="s">
        <v>2938</v>
      </c>
      <c r="F50" s="3873" t="s">
        <v>2938</v>
      </c>
      <c r="G50" s="3873" t="s">
        <v>2938</v>
      </c>
      <c r="H50" s="3873" t="s">
        <v>2938</v>
      </c>
      <c r="I50" s="3870" t="s">
        <v>2938</v>
      </c>
      <c r="J50" s="3870" t="s">
        <v>2938</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s">
        <v>2938</v>
      </c>
      <c r="D53" s="3870" t="s">
        <v>2938</v>
      </c>
      <c r="E53" s="3870" t="s">
        <v>2938</v>
      </c>
      <c r="F53" s="3873" t="s">
        <v>2938</v>
      </c>
      <c r="G53" s="3873" t="s">
        <v>2938</v>
      </c>
      <c r="H53" s="3873" t="s">
        <v>2938</v>
      </c>
      <c r="I53" s="3870" t="s">
        <v>2938</v>
      </c>
      <c r="J53" s="3870" t="s">
        <v>2938</v>
      </c>
      <c r="K53" s="3870" t="s">
        <v>2938</v>
      </c>
      <c r="L53" s="3870" t="s">
        <v>2938</v>
      </c>
    </row>
    <row r="54">
      <c r="A54" s="3893" t="s">
        <v>399</v>
      </c>
      <c r="B54" s="3873" t="s">
        <v>399</v>
      </c>
      <c r="C54" s="3870" t="s">
        <v>2938</v>
      </c>
      <c r="D54" s="3870" t="s">
        <v>2938</v>
      </c>
      <c r="E54" s="3870" t="s">
        <v>2938</v>
      </c>
      <c r="F54" s="3873" t="s">
        <v>2938</v>
      </c>
      <c r="G54" s="3873" t="s">
        <v>2938</v>
      </c>
      <c r="H54" s="3873" t="s">
        <v>2938</v>
      </c>
      <c r="I54" s="3870" t="s">
        <v>2938</v>
      </c>
      <c r="J54" s="3870" t="s">
        <v>2938</v>
      </c>
      <c r="K54" s="3870" t="s">
        <v>2938</v>
      </c>
      <c r="L54" s="3870" t="s">
        <v>2938</v>
      </c>
    </row>
    <row r="55">
      <c r="A55" s="3893" t="s">
        <v>401</v>
      </c>
      <c r="B55" s="3873" t="s">
        <v>401</v>
      </c>
      <c r="C55" s="3870" t="s">
        <v>2938</v>
      </c>
      <c r="D55" s="3870" t="s">
        <v>2938</v>
      </c>
      <c r="E55" s="3870" t="s">
        <v>2938</v>
      </c>
      <c r="F55" s="3873" t="s">
        <v>2938</v>
      </c>
      <c r="G55" s="3873" t="s">
        <v>2938</v>
      </c>
      <c r="H55" s="3873" t="s">
        <v>2938</v>
      </c>
      <c r="I55" s="3870" t="s">
        <v>2938</v>
      </c>
      <c r="J55" s="3870" t="s">
        <v>2938</v>
      </c>
      <c r="K55" s="3870" t="s">
        <v>2938</v>
      </c>
      <c r="L55" s="3870" t="s">
        <v>2938</v>
      </c>
    </row>
    <row r="56">
      <c r="A56" s="3893" t="s">
        <v>407</v>
      </c>
      <c r="B56" s="3873" t="s">
        <v>407</v>
      </c>
      <c r="C56" s="3870" t="s">
        <v>2938</v>
      </c>
      <c r="D56" s="3870" t="s">
        <v>2938</v>
      </c>
      <c r="E56" s="3870" t="s">
        <v>2938</v>
      </c>
      <c r="F56" s="3873" t="s">
        <v>2938</v>
      </c>
      <c r="G56" s="3873" t="s">
        <v>2938</v>
      </c>
      <c r="H56" s="3873" t="s">
        <v>2938</v>
      </c>
      <c r="I56" s="3870" t="s">
        <v>2938</v>
      </c>
      <c r="J56" s="3870" t="s">
        <v>2938</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s">
        <v>2938</v>
      </c>
      <c r="D61" s="3870" t="s">
        <v>2938</v>
      </c>
      <c r="E61" s="3871" t="s">
        <v>1185</v>
      </c>
      <c r="F61" s="3873" t="s">
        <v>2938</v>
      </c>
      <c r="G61" s="3873" t="s">
        <v>2938</v>
      </c>
      <c r="H61" s="3871" t="s">
        <v>1185</v>
      </c>
      <c r="I61" s="3870" t="s">
        <v>2938</v>
      </c>
      <c r="J61" s="3870" t="s">
        <v>2938</v>
      </c>
      <c r="K61" s="3871" t="s">
        <v>1185</v>
      </c>
      <c r="L61" s="3870" t="s">
        <v>2938</v>
      </c>
    </row>
    <row r="62">
      <c r="A62" s="3893" t="s">
        <v>401</v>
      </c>
      <c r="B62" s="3873" t="s">
        <v>401</v>
      </c>
      <c r="C62" s="3870" t="s">
        <v>2938</v>
      </c>
      <c r="D62" s="3870" t="s">
        <v>2938</v>
      </c>
      <c r="E62" s="3871" t="s">
        <v>1185</v>
      </c>
      <c r="F62" s="3873" t="s">
        <v>2938</v>
      </c>
      <c r="G62" s="3873" t="s">
        <v>2938</v>
      </c>
      <c r="H62" s="3871" t="s">
        <v>1185</v>
      </c>
      <c r="I62" s="3870" t="s">
        <v>2938</v>
      </c>
      <c r="J62" s="3870" t="s">
        <v>2938</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3047</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s">
        <v>2938</v>
      </c>
      <c r="D66" s="3870" t="s">
        <v>2938</v>
      </c>
      <c r="E66" s="3871" t="s">
        <v>1185</v>
      </c>
      <c r="F66" s="3873" t="s">
        <v>2938</v>
      </c>
      <c r="G66" s="3873" t="s">
        <v>2938</v>
      </c>
      <c r="H66" s="3871" t="s">
        <v>1185</v>
      </c>
      <c r="I66" s="3870" t="s">
        <v>2938</v>
      </c>
      <c r="J66" s="3870" t="s">
        <v>2938</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s">
        <v>2938</v>
      </c>
      <c r="D69" s="3870" t="s">
        <v>2938</v>
      </c>
      <c r="E69" s="3870" t="s">
        <v>2938</v>
      </c>
      <c r="F69" s="3873" t="s">
        <v>2938</v>
      </c>
      <c r="G69" s="3873" t="s">
        <v>2938</v>
      </c>
      <c r="H69" s="3873" t="s">
        <v>2938</v>
      </c>
      <c r="I69" s="3870" t="s">
        <v>2938</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3040</v>
      </c>
      <c r="B75" s="3873" t="s">
        <v>3040</v>
      </c>
      <c r="C75" s="3870" t="n">
        <v>97.31666667</v>
      </c>
      <c r="D75" s="3870" t="n">
        <v>148.18</v>
      </c>
      <c r="E75" s="3870" t="n">
        <v>0.7766666667</v>
      </c>
      <c r="F75" s="3873" t="n">
        <v>2.02089</v>
      </c>
      <c r="G75" s="3873" t="n">
        <v>0.5</v>
      </c>
      <c r="H75" s="3873" t="n">
        <v>1.0</v>
      </c>
      <c r="I75" s="3870" t="n">
        <v>1.96666278506736</v>
      </c>
      <c r="J75" s="3870" t="n">
        <v>0.7409</v>
      </c>
      <c r="K75" s="3870" t="n">
        <v>0.007766666667</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3040</v>
      </c>
      <c r="B79" s="3873" t="s">
        <v>3040</v>
      </c>
      <c r="C79" s="3870" t="s">
        <v>2940</v>
      </c>
      <c r="D79" s="3870" t="s">
        <v>2940</v>
      </c>
      <c r="E79" s="3870" t="s">
        <v>2940</v>
      </c>
      <c r="F79" s="3873" t="s">
        <v>2940</v>
      </c>
      <c r="G79" s="3873" t="s">
        <v>2940</v>
      </c>
      <c r="H79" s="3873" t="s">
        <v>2940</v>
      </c>
      <c r="I79" s="3870" t="s">
        <v>2940</v>
      </c>
      <c r="J79" s="3870" t="s">
        <v>2940</v>
      </c>
      <c r="K79" s="3870" t="s">
        <v>2940</v>
      </c>
      <c r="L79" s="3870" t="s">
        <v>2940</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3040</v>
      </c>
      <c r="B81" s="3873" t="s">
        <v>3040</v>
      </c>
      <c r="C81" s="3870" t="n">
        <v>9.0</v>
      </c>
      <c r="D81" s="3870" t="n">
        <v>33.65324057</v>
      </c>
      <c r="E81" s="3870" t="s">
        <v>2938</v>
      </c>
      <c r="F81" s="3873" t="n">
        <v>33.0</v>
      </c>
      <c r="G81" s="3873" t="n">
        <v>1.0</v>
      </c>
      <c r="H81" s="3873" t="s">
        <v>2938</v>
      </c>
      <c r="I81" s="3870" t="n">
        <v>2.97</v>
      </c>
      <c r="J81" s="3870" t="n">
        <v>0.3365324057</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3048</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3038</v>
      </c>
      <c r="B85" s="3873" t="s">
        <v>3038</v>
      </c>
      <c r="C85" s="3870" t="s">
        <v>2938</v>
      </c>
      <c r="D85" s="3870" t="s">
        <v>2938</v>
      </c>
      <c r="E85" s="3870" t="s">
        <v>2938</v>
      </c>
      <c r="F85" s="3873" t="s">
        <v>2938</v>
      </c>
      <c r="G85" s="3873" t="s">
        <v>2938</v>
      </c>
      <c r="H85" s="3873" t="s">
        <v>2938</v>
      </c>
      <c r="I85" s="3870" t="s">
        <v>2938</v>
      </c>
      <c r="J85" s="3870" t="s">
        <v>2938</v>
      </c>
      <c r="K85" s="3870" t="s">
        <v>2938</v>
      </c>
      <c r="L85" s="3870" t="s">
        <v>2938</v>
      </c>
    </row>
    <row r="86">
      <c r="A86" s="3898" t="s">
        <v>3044</v>
      </c>
      <c r="B86" s="3873" t="s">
        <v>3044</v>
      </c>
      <c r="C86" s="3870" t="s">
        <v>2940</v>
      </c>
      <c r="D86" s="3870" t="s">
        <v>2938</v>
      </c>
      <c r="E86" s="3870" t="s">
        <v>2940</v>
      </c>
      <c r="F86" s="3873" t="s">
        <v>2938</v>
      </c>
      <c r="G86" s="3873" t="s">
        <v>2938</v>
      </c>
      <c r="H86" s="3873" t="s">
        <v>2938</v>
      </c>
      <c r="I86" s="3870" t="s">
        <v>2938</v>
      </c>
      <c r="J86" s="3870" t="s">
        <v>2938</v>
      </c>
      <c r="K86" s="3870" t="s">
        <v>2938</v>
      </c>
      <c r="L86" s="3870" t="s">
        <v>2940</v>
      </c>
    </row>
    <row r="87">
      <c r="A87" s="3898" t="s">
        <v>3049</v>
      </c>
      <c r="B87" s="3873" t="s">
        <v>3049</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3046</v>
      </c>
      <c r="B88" s="3873" t="s">
        <v>3046</v>
      </c>
      <c r="C88" s="3870" t="s">
        <v>2938</v>
      </c>
      <c r="D88" s="3870" t="s">
        <v>2938</v>
      </c>
      <c r="E88" s="3870" t="s">
        <v>2938</v>
      </c>
      <c r="F88" s="3873" t="s">
        <v>2938</v>
      </c>
      <c r="G88" s="3873" t="s">
        <v>2938</v>
      </c>
      <c r="H88" s="3873" t="s">
        <v>2938</v>
      </c>
      <c r="I88" s="3870" t="s">
        <v>2938</v>
      </c>
      <c r="J88" s="3870" t="s">
        <v>2938</v>
      </c>
      <c r="K88" s="3870" t="s">
        <v>2938</v>
      </c>
      <c r="L88" s="3870" t="s">
        <v>2938</v>
      </c>
    </row>
    <row r="89">
      <c r="A89" s="3898" t="s">
        <v>3040</v>
      </c>
      <c r="B89" s="3873" t="s">
        <v>3040</v>
      </c>
      <c r="C89" s="3870" t="s">
        <v>2938</v>
      </c>
      <c r="D89" s="3870" t="s">
        <v>2938</v>
      </c>
      <c r="E89" s="3870" t="s">
        <v>2938</v>
      </c>
      <c r="F89" s="3873" t="s">
        <v>2938</v>
      </c>
      <c r="G89" s="3873" t="s">
        <v>2938</v>
      </c>
      <c r="H89" s="3873" t="s">
        <v>2938</v>
      </c>
      <c r="I89" s="3870" t="s">
        <v>2938</v>
      </c>
      <c r="J89" s="3870" t="s">
        <v>2938</v>
      </c>
      <c r="K89" s="3870" t="s">
        <v>2938</v>
      </c>
      <c r="L89" s="3870" t="s">
        <v>2938</v>
      </c>
    </row>
    <row r="90">
      <c r="A90" s="3893" t="s">
        <v>3050</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3040</v>
      </c>
      <c r="B91" s="3873" t="s">
        <v>3040</v>
      </c>
      <c r="C91" s="3870" t="n">
        <v>1.92</v>
      </c>
      <c r="D91" s="3870" t="n">
        <v>0.68736</v>
      </c>
      <c r="E91" s="3870" t="s">
        <v>2938</v>
      </c>
      <c r="F91" s="3873" t="n">
        <v>4.0</v>
      </c>
      <c r="G91" s="3873" t="n">
        <v>1.0</v>
      </c>
      <c r="H91" s="3873" t="s">
        <v>2938</v>
      </c>
      <c r="I91" s="3870" t="n">
        <v>0.0768</v>
      </c>
      <c r="J91" s="3870" t="n">
        <v>0.0068736</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s">
        <v>2938</v>
      </c>
      <c r="D94" s="3870" t="s">
        <v>2938</v>
      </c>
      <c r="E94" s="3870" t="s">
        <v>2938</v>
      </c>
      <c r="F94" s="3873" t="s">
        <v>2938</v>
      </c>
      <c r="G94" s="3873" t="s">
        <v>2938</v>
      </c>
      <c r="H94" s="3873" t="s">
        <v>2938</v>
      </c>
      <c r="I94" s="3870" t="s">
        <v>2938</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3028</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3041</v>
      </c>
      <c r="B98" s="3873" t="s">
        <v>3041</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3042</v>
      </c>
      <c r="B99" s="3873" t="s">
        <v>3042</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3040</v>
      </c>
      <c r="B101" s="3873" t="s">
        <v>3040</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3043</v>
      </c>
      <c r="B102" s="3873" t="s">
        <v>3043</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2997</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1185</v>
      </c>
      <c r="C140" s="3065"/>
      <c r="D140" s="3065"/>
      <c r="E140" s="3065"/>
      <c r="F140" s="3065"/>
      <c r="G140" s="3065"/>
      <c r="H140" s="3065"/>
      <c r="I140" s="3065"/>
      <c r="J140" s="3065"/>
      <c r="K140" s="3065"/>
      <c r="L140" s="3065"/>
    </row>
    <row r="141" spans="1:12" x14ac:dyDescent="0.2">
      <c r="A141" s="2754" t="s">
        <v>1484</v>
      </c>
      <c r="B141" s="3870" t="s">
        <v>2998</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2999</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42.30219725745917</v>
      </c>
      <c r="C7" s="3872" t="n">
        <v>177.65354381193413</v>
      </c>
      <c r="D7" s="3872" t="n">
        <v>7.45764769315696</v>
      </c>
      <c r="E7" s="3872" t="n">
        <v>4.92754441576653</v>
      </c>
      <c r="F7" s="3872" t="s">
        <v>2939</v>
      </c>
      <c r="G7" s="3872" t="n">
        <v>18.63346783543316</v>
      </c>
    </row>
    <row r="8" spans="1:7" ht="13.5" customHeight="1" x14ac:dyDescent="0.2">
      <c r="A8" s="1294" t="s">
        <v>495</v>
      </c>
      <c r="B8" s="3871" t="s">
        <v>1185</v>
      </c>
      <c r="C8" s="3872" t="n">
        <v>177.65354381193413</v>
      </c>
      <c r="D8" s="3872" t="n">
        <v>1.41437680388637</v>
      </c>
      <c r="E8" s="3871" t="s">
        <v>1185</v>
      </c>
      <c r="F8" s="3871" t="s">
        <v>1185</v>
      </c>
      <c r="G8" s="3872" t="n">
        <v>18.15253939386656</v>
      </c>
    </row>
    <row r="9" spans="1:7" ht="12" customHeight="1" x14ac:dyDescent="0.2">
      <c r="A9" s="1294" t="s">
        <v>496</v>
      </c>
      <c r="B9" s="3871" t="s">
        <v>1185</v>
      </c>
      <c r="C9" s="3872" t="n">
        <v>143.2106057080968</v>
      </c>
      <c r="D9" s="3871" t="s">
        <v>1185</v>
      </c>
      <c r="E9" s="3871" t="s">
        <v>1185</v>
      </c>
      <c r="F9" s="3871" t="s">
        <v>1185</v>
      </c>
      <c r="G9" s="3871" t="s">
        <v>1185</v>
      </c>
    </row>
    <row r="10" spans="1:7" ht="13.5" customHeight="1" x14ac:dyDescent="0.2">
      <c r="A10" s="1277" t="s">
        <v>497</v>
      </c>
      <c r="B10" s="3871" t="s">
        <v>1185</v>
      </c>
      <c r="C10" s="3872" t="n">
        <v>136.22396110427002</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92.39049793995001</v>
      </c>
      <c r="D15" s="3871" t="s">
        <v>1185</v>
      </c>
      <c r="E15" s="3871" t="s">
        <v>1185</v>
      </c>
      <c r="F15" s="3871" t="s">
        <v>1185</v>
      </c>
      <c r="G15" s="3871" t="s">
        <v>1185</v>
      </c>
    </row>
    <row r="16" spans="1:7" ht="12" customHeight="1" x14ac:dyDescent="0.2">
      <c r="A16" s="1431" t="s">
        <v>503</v>
      </c>
      <c r="B16" s="3871" t="s">
        <v>1185</v>
      </c>
      <c r="C16" s="3872" t="n">
        <v>1.495794104</v>
      </c>
      <c r="D16" s="3871" t="s">
        <v>1185</v>
      </c>
      <c r="E16" s="3871" t="s">
        <v>1185</v>
      </c>
      <c r="F16" s="3871" t="s">
        <v>1185</v>
      </c>
      <c r="G16" s="3871" t="s">
        <v>1185</v>
      </c>
    </row>
    <row r="17" spans="1:7" ht="12" customHeight="1" x14ac:dyDescent="0.2">
      <c r="A17" s="1431" t="s">
        <v>504</v>
      </c>
      <c r="B17" s="3871" t="s">
        <v>1185</v>
      </c>
      <c r="C17" s="3872" t="n">
        <v>42.33766906032001</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3.3261927772882</v>
      </c>
      <c r="D20" s="3871" t="s">
        <v>1185</v>
      </c>
      <c r="E20" s="3871" t="s">
        <v>1185</v>
      </c>
      <c r="F20" s="3871" t="s">
        <v>1185</v>
      </c>
      <c r="G20" s="3871" t="s">
        <v>1185</v>
      </c>
    </row>
    <row r="21" spans="1:7" ht="12" customHeight="1" x14ac:dyDescent="0.2">
      <c r="A21" s="1277" t="s">
        <v>508</v>
      </c>
      <c r="B21" s="3871" t="s">
        <v>1185</v>
      </c>
      <c r="C21" s="3872" t="n">
        <v>1.9579933365102</v>
      </c>
      <c r="D21" s="3871" t="s">
        <v>1185</v>
      </c>
      <c r="E21" s="3871" t="s">
        <v>1185</v>
      </c>
      <c r="F21" s="3871" t="s">
        <v>1185</v>
      </c>
      <c r="G21" s="3871" t="s">
        <v>1185</v>
      </c>
    </row>
    <row r="22" spans="1:7" ht="12" customHeight="1" x14ac:dyDescent="0.2">
      <c r="A22" s="1277" t="s">
        <v>509</v>
      </c>
      <c r="B22" s="3871" t="s">
        <v>1185</v>
      </c>
      <c r="C22" s="3872" t="n">
        <v>1.70245849002838</v>
      </c>
      <c r="D22" s="3871" t="s">
        <v>1185</v>
      </c>
      <c r="E22" s="3871" t="s">
        <v>1185</v>
      </c>
      <c r="F22" s="3871" t="s">
        <v>1185</v>
      </c>
      <c r="G22" s="3871" t="s">
        <v>1185</v>
      </c>
    </row>
    <row r="23" spans="1:7" ht="12.75" customHeight="1" x14ac:dyDescent="0.2">
      <c r="A23" s="3887" t="s">
        <v>3051</v>
      </c>
      <c r="B23" s="3871" t="s">
        <v>1185</v>
      </c>
      <c r="C23" s="3872" t="s">
        <v>2938</v>
      </c>
      <c r="D23" s="3871"/>
      <c r="E23" s="3871" t="s">
        <v>1185</v>
      </c>
      <c r="F23" s="3871" t="s">
        <v>1185</v>
      </c>
      <c r="G23" s="3871"/>
    </row>
    <row r="24">
      <c r="A24" s="3887" t="s">
        <v>3052</v>
      </c>
      <c r="B24" s="3871" t="s">
        <v>1185</v>
      </c>
      <c r="C24" s="3872" t="s">
        <v>2938</v>
      </c>
      <c r="D24" s="3871"/>
      <c r="E24" s="3871" t="s">
        <v>1185</v>
      </c>
      <c r="F24" s="3871" t="s">
        <v>1185</v>
      </c>
      <c r="G24" s="3871"/>
    </row>
    <row r="25">
      <c r="A25" s="3887" t="s">
        <v>3053</v>
      </c>
      <c r="B25" s="3871" t="s">
        <v>1185</v>
      </c>
      <c r="C25" s="3872" t="n">
        <v>0.00771447500694</v>
      </c>
      <c r="D25" s="3871"/>
      <c r="E25" s="3871" t="s">
        <v>1185</v>
      </c>
      <c r="F25" s="3871" t="s">
        <v>1185</v>
      </c>
      <c r="G25" s="3871"/>
    </row>
    <row r="26">
      <c r="A26" s="3887" t="s">
        <v>3054</v>
      </c>
      <c r="B26" s="3871" t="s">
        <v>1185</v>
      </c>
      <c r="C26" s="3872" t="n">
        <v>0.6319321610468</v>
      </c>
      <c r="D26" s="3871"/>
      <c r="E26" s="3871" t="s">
        <v>1185</v>
      </c>
      <c r="F26" s="3871" t="s">
        <v>1185</v>
      </c>
      <c r="G26" s="3871"/>
    </row>
    <row r="27">
      <c r="A27" s="3887" t="s">
        <v>3055</v>
      </c>
      <c r="B27" s="3871" t="s">
        <v>1185</v>
      </c>
      <c r="C27" s="3872" t="n">
        <v>0.52116486675791</v>
      </c>
      <c r="D27" s="3871"/>
      <c r="E27" s="3871" t="s">
        <v>1185</v>
      </c>
      <c r="F27" s="3871" t="s">
        <v>1185</v>
      </c>
      <c r="G27" s="3871"/>
    </row>
    <row r="28">
      <c r="A28" s="3887" t="s">
        <v>3056</v>
      </c>
      <c r="B28" s="3871" t="s">
        <v>1185</v>
      </c>
      <c r="C28" s="3872" t="n">
        <v>0.03967673810087</v>
      </c>
      <c r="D28" s="3871"/>
      <c r="E28" s="3871" t="s">
        <v>1185</v>
      </c>
      <c r="F28" s="3871" t="s">
        <v>1185</v>
      </c>
      <c r="G28" s="3871"/>
    </row>
    <row r="29">
      <c r="A29" s="3887" t="s">
        <v>3057</v>
      </c>
      <c r="B29" s="3871" t="s">
        <v>1185</v>
      </c>
      <c r="C29" s="3872" t="n">
        <v>0.09066327386415</v>
      </c>
      <c r="D29" s="3871"/>
      <c r="E29" s="3871" t="s">
        <v>1185</v>
      </c>
      <c r="F29" s="3871" t="s">
        <v>1185</v>
      </c>
      <c r="G29" s="3871"/>
    </row>
    <row r="30" spans="1:7" ht="12" customHeight="1" x14ac:dyDescent="0.2">
      <c r="A30" s="1433" t="s">
        <v>2812</v>
      </c>
      <c r="B30" s="3871" t="s">
        <v>1185</v>
      </c>
      <c r="C30" s="3872" t="n">
        <v>0.41130697525171</v>
      </c>
      <c r="D30" s="3871" t="s">
        <v>1185</v>
      </c>
      <c r="E30" s="3871" t="s">
        <v>1185</v>
      </c>
      <c r="F30" s="3871" t="s">
        <v>1185</v>
      </c>
      <c r="G30" s="3871" t="s">
        <v>1185</v>
      </c>
    </row>
    <row r="31" spans="1:7" ht="13.5" customHeight="1" x14ac:dyDescent="0.2">
      <c r="A31" s="3892" t="s">
        <v>3058</v>
      </c>
      <c r="B31" s="3871" t="s">
        <v>1185</v>
      </c>
      <c r="C31" s="3872" t="n">
        <v>0.00270823715646</v>
      </c>
      <c r="D31" s="3871"/>
      <c r="E31" s="3871" t="s">
        <v>1185</v>
      </c>
      <c r="F31" s="3871" t="s">
        <v>1185</v>
      </c>
      <c r="G31" s="3871"/>
    </row>
    <row r="32">
      <c r="A32" s="3892" t="s">
        <v>553</v>
      </c>
      <c r="B32" s="3871" t="s">
        <v>1185</v>
      </c>
      <c r="C32" s="3872" t="n">
        <v>0.40859873809525</v>
      </c>
      <c r="D32" s="3871"/>
      <c r="E32" s="3871" t="s">
        <v>1185</v>
      </c>
      <c r="F32" s="3871" t="s">
        <v>1185</v>
      </c>
      <c r="G32" s="3871"/>
    </row>
    <row r="33" spans="1:7" ht="12" customHeight="1" x14ac:dyDescent="0.2">
      <c r="A33" s="1294" t="s">
        <v>510</v>
      </c>
      <c r="B33" s="3871" t="s">
        <v>1185</v>
      </c>
      <c r="C33" s="3872" t="n">
        <v>34.44293810383734</v>
      </c>
      <c r="D33" s="3872" t="n">
        <v>1.41437680388637</v>
      </c>
      <c r="E33" s="3871" t="s">
        <v>1185</v>
      </c>
      <c r="F33" s="3871" t="s">
        <v>1185</v>
      </c>
      <c r="G33" s="3872" t="n">
        <v>18.15253939386656</v>
      </c>
    </row>
    <row r="34" spans="1:7" ht="12" customHeight="1" x14ac:dyDescent="0.2">
      <c r="A34" s="1279" t="s">
        <v>511</v>
      </c>
      <c r="B34" s="3871" t="s">
        <v>1185</v>
      </c>
      <c r="C34" s="3872" t="n">
        <v>25.0148389516302</v>
      </c>
      <c r="D34" s="3872" t="n">
        <v>0.4893694225324</v>
      </c>
      <c r="E34" s="3871" t="s">
        <v>1185</v>
      </c>
      <c r="F34" s="3871" t="s">
        <v>1185</v>
      </c>
      <c r="G34" s="3872" t="n">
        <v>16.0628756498568</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18.536639749495</v>
      </c>
      <c r="D39" s="3872" t="n">
        <v>0.324772412636</v>
      </c>
      <c r="E39" s="3871" t="s">
        <v>1185</v>
      </c>
      <c r="F39" s="3871" t="s">
        <v>1185</v>
      </c>
      <c r="G39" s="3870" t="n">
        <v>9.59991585</v>
      </c>
    </row>
    <row r="40" spans="1:7" ht="12" customHeight="1" x14ac:dyDescent="0.2">
      <c r="A40" s="1431" t="s">
        <v>503</v>
      </c>
      <c r="B40" s="3871" t="s">
        <v>1185</v>
      </c>
      <c r="C40" s="3872" t="n">
        <v>0.22917407828</v>
      </c>
      <c r="D40" s="3872" t="n">
        <v>0.004566526118</v>
      </c>
      <c r="E40" s="3871" t="s">
        <v>1185</v>
      </c>
      <c r="F40" s="3871" t="s">
        <v>1185</v>
      </c>
      <c r="G40" s="3870" t="n">
        <v>0.120918</v>
      </c>
    </row>
    <row r="41" spans="1:7" ht="12" customHeight="1" x14ac:dyDescent="0.2">
      <c r="A41" s="1431" t="s">
        <v>504</v>
      </c>
      <c r="B41" s="3871" t="s">
        <v>1185</v>
      </c>
      <c r="C41" s="3872" t="n">
        <v>6.2490251238552</v>
      </c>
      <c r="D41" s="3872" t="n">
        <v>0.1600304837784</v>
      </c>
      <c r="E41" s="3871" t="s">
        <v>1185</v>
      </c>
      <c r="F41" s="3871" t="s">
        <v>1185</v>
      </c>
      <c r="G41" s="3870" t="n">
        <v>6.3420417998568</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0.5541943386624</v>
      </c>
      <c r="D44" s="3872" t="n">
        <v>0.033925895137</v>
      </c>
      <c r="E44" s="3871" t="s">
        <v>1185</v>
      </c>
      <c r="F44" s="3871" t="s">
        <v>1185</v>
      </c>
      <c r="G44" s="3870" t="n">
        <v>0.0691886</v>
      </c>
    </row>
    <row r="45" spans="1:7" ht="12" customHeight="1" x14ac:dyDescent="0.2">
      <c r="A45" s="1277" t="s">
        <v>508</v>
      </c>
      <c r="B45" s="3871" t="s">
        <v>1185</v>
      </c>
      <c r="C45" s="3872" t="n">
        <v>8.4914824232106</v>
      </c>
      <c r="D45" s="3872" t="n">
        <v>0.074508573843</v>
      </c>
      <c r="E45" s="3871" t="s">
        <v>1185</v>
      </c>
      <c r="F45" s="3871" t="s">
        <v>1185</v>
      </c>
      <c r="G45" s="3870" t="n">
        <v>0.9920334592278</v>
      </c>
    </row>
    <row r="46" spans="1:7" s="320" customFormat="1" ht="12" customHeight="1" x14ac:dyDescent="0.2">
      <c r="A46" s="1277" t="s">
        <v>509</v>
      </c>
      <c r="B46" s="3871" t="s">
        <v>1185</v>
      </c>
      <c r="C46" s="3872" t="n">
        <v>0.38242239033414</v>
      </c>
      <c r="D46" s="3872" t="n">
        <v>0.03335644104348</v>
      </c>
      <c r="E46" s="3871" t="s">
        <v>1185</v>
      </c>
      <c r="F46" s="3871" t="s">
        <v>1185</v>
      </c>
      <c r="G46" s="3872" t="n">
        <v>1.02844168478196</v>
      </c>
    </row>
    <row r="47" spans="1:7" s="320" customFormat="1" ht="12" customHeight="1" x14ac:dyDescent="0.2">
      <c r="A47" s="3887" t="s">
        <v>3051</v>
      </c>
      <c r="B47" s="3871" t="s">
        <v>1185</v>
      </c>
      <c r="C47" s="3872" t="s">
        <v>2938</v>
      </c>
      <c r="D47" s="3872" t="s">
        <v>2938</v>
      </c>
      <c r="E47" s="3871" t="s">
        <v>1185</v>
      </c>
      <c r="F47" s="3871" t="s">
        <v>1185</v>
      </c>
      <c r="G47" s="3870" t="s">
        <v>2938</v>
      </c>
    </row>
    <row r="48">
      <c r="A48" s="3887" t="s">
        <v>3052</v>
      </c>
      <c r="B48" s="3871" t="s">
        <v>1185</v>
      </c>
      <c r="C48" s="3872" t="s">
        <v>2938</v>
      </c>
      <c r="D48" s="3872" t="s">
        <v>2938</v>
      </c>
      <c r="E48" s="3871" t="s">
        <v>1185</v>
      </c>
      <c r="F48" s="3871" t="s">
        <v>1185</v>
      </c>
      <c r="G48" s="3870" t="s">
        <v>2938</v>
      </c>
    </row>
    <row r="49">
      <c r="A49" s="3887" t="s">
        <v>3053</v>
      </c>
      <c r="B49" s="3871" t="s">
        <v>1185</v>
      </c>
      <c r="C49" s="3872" t="n">
        <v>0.00152370508594</v>
      </c>
      <c r="D49" s="3872" t="n">
        <v>8.899064583E-5</v>
      </c>
      <c r="E49" s="3871" t="s">
        <v>1185</v>
      </c>
      <c r="F49" s="3871" t="s">
        <v>1185</v>
      </c>
      <c r="G49" s="3870" t="n">
        <v>1.80225E-5</v>
      </c>
    </row>
    <row r="50">
      <c r="A50" s="3887" t="s">
        <v>3054</v>
      </c>
      <c r="B50" s="3871" t="s">
        <v>1185</v>
      </c>
      <c r="C50" s="3872" t="n">
        <v>0.07555672008</v>
      </c>
      <c r="D50" s="3872" t="n">
        <v>0.009947131398</v>
      </c>
      <c r="E50" s="3871" t="s">
        <v>1185</v>
      </c>
      <c r="F50" s="3871" t="s">
        <v>1185</v>
      </c>
      <c r="G50" s="3870" t="n">
        <v>0.0353384</v>
      </c>
    </row>
    <row r="51">
      <c r="A51" s="3887" t="s">
        <v>3055</v>
      </c>
      <c r="B51" s="3871" t="s">
        <v>1185</v>
      </c>
      <c r="C51" s="3872" t="n">
        <v>0.08961375151133</v>
      </c>
      <c r="D51" s="3872" t="n">
        <v>0.00963611075462</v>
      </c>
      <c r="E51" s="3871" t="s">
        <v>1185</v>
      </c>
      <c r="F51" s="3871" t="s">
        <v>1185</v>
      </c>
      <c r="G51" s="3870" t="n">
        <v>0.1291844383065</v>
      </c>
    </row>
    <row r="52">
      <c r="A52" s="3887" t="s">
        <v>3056</v>
      </c>
      <c r="B52" s="3871" t="s">
        <v>1185</v>
      </c>
      <c r="C52" s="3872" t="n">
        <v>0.00923193218832</v>
      </c>
      <c r="D52" s="3872" t="n">
        <v>7.3783215258E-4</v>
      </c>
      <c r="E52" s="3871" t="s">
        <v>1185</v>
      </c>
      <c r="F52" s="3871" t="s">
        <v>1185</v>
      </c>
      <c r="G52" s="3870" t="n">
        <v>0.00926198828541</v>
      </c>
    </row>
    <row r="53">
      <c r="A53" s="3887" t="s">
        <v>3057</v>
      </c>
      <c r="B53" s="3871" t="s">
        <v>1185</v>
      </c>
      <c r="C53" s="3872" t="n">
        <v>0.12559243970519</v>
      </c>
      <c r="D53" s="3872" t="n">
        <v>0.00496003288009</v>
      </c>
      <c r="E53" s="3871" t="s">
        <v>1185</v>
      </c>
      <c r="F53" s="3871" t="s">
        <v>1185</v>
      </c>
      <c r="G53" s="3870" t="n">
        <v>0.85128749900652</v>
      </c>
    </row>
    <row r="54" spans="1:7" ht="12" customHeight="1" x14ac:dyDescent="0.2">
      <c r="A54" s="1433" t="s">
        <v>2812</v>
      </c>
      <c r="B54" s="3871" t="s">
        <v>1185</v>
      </c>
      <c r="C54" s="3872" t="n">
        <v>0.08090384176336</v>
      </c>
      <c r="D54" s="3872" t="n">
        <v>0.00798634321236</v>
      </c>
      <c r="E54" s="3871" t="s">
        <v>1185</v>
      </c>
      <c r="F54" s="3871" t="s">
        <v>1185</v>
      </c>
      <c r="G54" s="3872" t="n">
        <v>0.00335133668353</v>
      </c>
    </row>
    <row r="55" spans="1:7" x14ac:dyDescent="0.2">
      <c r="A55" s="3892" t="s">
        <v>3058</v>
      </c>
      <c r="B55" s="3871" t="s">
        <v>1185</v>
      </c>
      <c r="C55" s="3872" t="n">
        <v>0.00889024418666</v>
      </c>
      <c r="D55" s="3872" t="n">
        <v>4.2845175191E-4</v>
      </c>
      <c r="E55" s="3871" t="s">
        <v>1185</v>
      </c>
      <c r="F55" s="3871" t="s">
        <v>1185</v>
      </c>
      <c r="G55" s="3870" t="n">
        <v>0.00335133668353</v>
      </c>
    </row>
    <row r="56">
      <c r="A56" s="3892" t="s">
        <v>553</v>
      </c>
      <c r="B56" s="3871" t="s">
        <v>1185</v>
      </c>
      <c r="C56" s="3872" t="n">
        <v>0.0720135975767</v>
      </c>
      <c r="D56" s="3872" t="n">
        <v>0.00755789146045</v>
      </c>
      <c r="E56" s="3871" t="s">
        <v>1185</v>
      </c>
      <c r="F56" s="3871" t="s">
        <v>1185</v>
      </c>
      <c r="G56" s="3870" t="s">
        <v>2940</v>
      </c>
    </row>
    <row r="57" spans="1:7" ht="14.25" customHeight="1" x14ac:dyDescent="0.2">
      <c r="A57" s="1277" t="s">
        <v>513</v>
      </c>
      <c r="B57" s="3871" t="s">
        <v>1185</v>
      </c>
      <c r="C57" s="3871" t="s">
        <v>1185</v>
      </c>
      <c r="D57" s="3872" t="n">
        <v>0.78321647133049</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6.04327088927059</v>
      </c>
      <c r="E8" s="3870" t="n">
        <v>4.92754441576653</v>
      </c>
      <c r="F8" s="3870" t="s">
        <v>2940</v>
      </c>
      <c r="G8" s="3870" t="n">
        <v>0.4809284415666</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22.71459906701618</v>
      </c>
      <c r="C11" s="3871" t="s">
        <v>1185</v>
      </c>
      <c r="D11" s="3871" t="s">
        <v>1185</v>
      </c>
      <c r="E11" s="3871" t="s">
        <v>1185</v>
      </c>
      <c r="F11" s="3871" t="s">
        <v>1185</v>
      </c>
      <c r="G11" s="3871" t="s">
        <v>1185</v>
      </c>
    </row>
    <row r="12" spans="1:7" ht="12" customHeight="1" x14ac:dyDescent="0.2">
      <c r="A12" s="1294" t="s">
        <v>522</v>
      </c>
      <c r="B12" s="3872" t="n">
        <v>19.58759819044299</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3059</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1828.9</v>
      </c>
      <c r="C9" s="3871" t="s">
        <v>1185</v>
      </c>
      <c r="D9" s="3871" t="s">
        <v>1185</v>
      </c>
      <c r="E9" s="3873" t="n">
        <v>74.48409486810105</v>
      </c>
      <c r="F9" s="3873" t="n">
        <v>136.22396110427002</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780.5</v>
      </c>
      <c r="C14" s="3870" t="n">
        <v>261.5637854</v>
      </c>
      <c r="D14" s="3870" t="n">
        <v>6.9</v>
      </c>
      <c r="E14" s="3873" t="n">
        <v>118.37347590000002</v>
      </c>
      <c r="F14" s="3870" t="n">
        <v>92.39049793995001</v>
      </c>
    </row>
    <row r="15" spans="1:6" ht="12.75" customHeight="1" x14ac:dyDescent="0.2">
      <c r="A15" s="1196" t="s">
        <v>503</v>
      </c>
      <c r="B15" s="3870" t="n">
        <v>14.0</v>
      </c>
      <c r="C15" s="3870" t="n">
        <v>250.6125</v>
      </c>
      <c r="D15" s="3870" t="n">
        <v>6.5</v>
      </c>
      <c r="E15" s="3873" t="n">
        <v>106.842436</v>
      </c>
      <c r="F15" s="3870" t="n">
        <v>1.495794104</v>
      </c>
    </row>
    <row r="16" spans="1:6" ht="13.5" customHeight="1" x14ac:dyDescent="0.2">
      <c r="A16" s="1196" t="s">
        <v>504</v>
      </c>
      <c r="B16" s="3870" t="n">
        <v>1034.4</v>
      </c>
      <c r="C16" s="3870" t="n">
        <v>103.3670503</v>
      </c>
      <c r="D16" s="3870" t="n">
        <v>6.037103378</v>
      </c>
      <c r="E16" s="3873" t="n">
        <v>40.92968780000001</v>
      </c>
      <c r="F16" s="3870" t="n">
        <v>42.33766906032001</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409.4</v>
      </c>
      <c r="C19" s="3871" t="s">
        <v>1185</v>
      </c>
      <c r="D19" s="3871" t="s">
        <v>1185</v>
      </c>
      <c r="E19" s="3873" t="n">
        <v>8.124554903</v>
      </c>
      <c r="F19" s="3873" t="n">
        <v>3.3261927772882</v>
      </c>
    </row>
    <row r="20" spans="1:6" ht="12.75" customHeight="1" x14ac:dyDescent="0.2">
      <c r="A20" s="1196" t="s">
        <v>551</v>
      </c>
      <c r="B20" s="3873" t="n">
        <v>409.4</v>
      </c>
      <c r="C20" s="3871" t="s">
        <v>1185</v>
      </c>
      <c r="D20" s="3871" t="s">
        <v>1185</v>
      </c>
      <c r="E20" s="3873" t="n">
        <v>8.124554903</v>
      </c>
      <c r="F20" s="3873" t="n">
        <v>3.3261927772882</v>
      </c>
    </row>
    <row r="21" spans="1:6" ht="12.75" customHeight="1" x14ac:dyDescent="0.2">
      <c r="A21" s="3883" t="s">
        <v>3060</v>
      </c>
      <c r="B21" s="3870" t="n">
        <v>409.4</v>
      </c>
      <c r="C21" s="3870" t="n">
        <v>21.74646992</v>
      </c>
      <c r="D21" s="3870" t="n">
        <v>5.696172249</v>
      </c>
      <c r="E21" s="3873" t="n">
        <v>8.124554903</v>
      </c>
      <c r="F21" s="3870" t="n">
        <v>3.3261927772882</v>
      </c>
    </row>
    <row r="22" spans="1:6" ht="13.5" customHeight="1" x14ac:dyDescent="0.2">
      <c r="A22" s="1465" t="s">
        <v>508</v>
      </c>
      <c r="B22" s="3873" t="n">
        <v>1722.6</v>
      </c>
      <c r="C22" s="3871" t="s">
        <v>1185</v>
      </c>
      <c r="D22" s="3871" t="s">
        <v>1185</v>
      </c>
      <c r="E22" s="3873" t="n">
        <v>1.136650027</v>
      </c>
      <c r="F22" s="3873" t="n">
        <v>1.9579933365102</v>
      </c>
    </row>
    <row r="23" spans="1:6" ht="13.5" customHeight="1" x14ac:dyDescent="0.2">
      <c r="A23" s="1196" t="s">
        <v>551</v>
      </c>
      <c r="B23" s="3873" t="n">
        <v>1722.6</v>
      </c>
      <c r="C23" s="3871" t="s">
        <v>1185</v>
      </c>
      <c r="D23" s="3871" t="s">
        <v>1185</v>
      </c>
      <c r="E23" s="3873" t="n">
        <v>1.136650027</v>
      </c>
      <c r="F23" s="3873" t="n">
        <v>1.9579933365102</v>
      </c>
    </row>
    <row r="24" spans="1:6" ht="12.75" customHeight="1" x14ac:dyDescent="0.2">
      <c r="A24" s="3883" t="s">
        <v>3061</v>
      </c>
      <c r="B24" s="3870" t="n">
        <v>1722.6</v>
      </c>
      <c r="C24" s="3870" t="n">
        <v>28.88336714</v>
      </c>
      <c r="D24" s="3870" t="n">
        <v>0.6</v>
      </c>
      <c r="E24" s="3873" t="n">
        <v>1.136650027</v>
      </c>
      <c r="F24" s="3870" t="n">
        <v>1.9579933365102</v>
      </c>
    </row>
    <row r="25" spans="1:6" ht="13.5" customHeight="1" x14ac:dyDescent="0.2">
      <c r="A25" s="1465" t="s">
        <v>552</v>
      </c>
      <c r="B25" s="3873" t="n">
        <v>5832.285683673001</v>
      </c>
      <c r="C25" s="3871" t="s">
        <v>1185</v>
      </c>
      <c r="D25" s="3871" t="s">
        <v>1185</v>
      </c>
      <c r="E25" s="3873" t="n">
        <v>0.29190245169133</v>
      </c>
      <c r="F25" s="3873" t="n">
        <v>1.70245849002838</v>
      </c>
    </row>
    <row r="26" spans="1:6" ht="12" customHeight="1" x14ac:dyDescent="0.2">
      <c r="A26" s="3883" t="s">
        <v>3051</v>
      </c>
      <c r="B26" s="3870" t="s">
        <v>2938</v>
      </c>
      <c r="C26" s="3870" t="s">
        <v>2938</v>
      </c>
      <c r="D26" s="3870" t="s">
        <v>2938</v>
      </c>
      <c r="E26" s="3873" t="s">
        <v>2938</v>
      </c>
      <c r="F26" s="3870" t="s">
        <v>2938</v>
      </c>
    </row>
    <row r="27">
      <c r="A27" s="3883" t="s">
        <v>3052</v>
      </c>
      <c r="B27" s="3870" t="s">
        <v>2938</v>
      </c>
      <c r="C27" s="3870" t="s">
        <v>2938</v>
      </c>
      <c r="D27" s="3870" t="s">
        <v>2938</v>
      </c>
      <c r="E27" s="3873" t="s">
        <v>2938</v>
      </c>
      <c r="F27" s="3870" t="s">
        <v>2938</v>
      </c>
    </row>
    <row r="28">
      <c r="A28" s="3883" t="s">
        <v>3053</v>
      </c>
      <c r="B28" s="3870" t="n">
        <v>0.4005</v>
      </c>
      <c r="C28" s="3870" t="n">
        <v>51.55764199</v>
      </c>
      <c r="D28" s="3870" t="n">
        <v>5.696172249</v>
      </c>
      <c r="E28" s="3873" t="n">
        <v>19.26210988</v>
      </c>
      <c r="F28" s="3870" t="n">
        <v>0.00771447500694</v>
      </c>
    </row>
    <row r="29">
      <c r="A29" s="3883" t="s">
        <v>3054</v>
      </c>
      <c r="B29" s="3870" t="n">
        <v>65.2</v>
      </c>
      <c r="C29" s="3870" t="n">
        <v>24.62883769</v>
      </c>
      <c r="D29" s="3870" t="n">
        <v>6.0</v>
      </c>
      <c r="E29" s="3873" t="n">
        <v>9.692211059</v>
      </c>
      <c r="F29" s="3870" t="n">
        <v>0.6319321610468</v>
      </c>
    </row>
    <row r="30">
      <c r="A30" s="3883" t="s">
        <v>3055</v>
      </c>
      <c r="B30" s="3870" t="n">
        <v>30.21858206</v>
      </c>
      <c r="C30" s="3870" t="n">
        <v>107.3265746</v>
      </c>
      <c r="D30" s="3870" t="n">
        <v>2.45</v>
      </c>
      <c r="E30" s="3873" t="n">
        <v>17.24650302000007</v>
      </c>
      <c r="F30" s="3870" t="n">
        <v>0.52116486675791</v>
      </c>
    </row>
    <row r="31">
      <c r="A31" s="3883" t="s">
        <v>3056</v>
      </c>
      <c r="B31" s="3870" t="n">
        <v>6.300672303</v>
      </c>
      <c r="C31" s="3870" t="n">
        <v>39.18819749</v>
      </c>
      <c r="D31" s="3870" t="n">
        <v>2.45</v>
      </c>
      <c r="E31" s="3873" t="n">
        <v>6.2972229300004</v>
      </c>
      <c r="F31" s="3870" t="n">
        <v>0.03967673810087</v>
      </c>
    </row>
    <row r="32">
      <c r="A32" s="3883" t="s">
        <v>3057</v>
      </c>
      <c r="B32" s="3870" t="n">
        <v>5646.757667000001</v>
      </c>
      <c r="C32" s="3870" t="n">
        <v>1.5006003</v>
      </c>
      <c r="D32" s="3870" t="n">
        <v>0.163132137</v>
      </c>
      <c r="E32" s="3873" t="n">
        <v>0.016055811</v>
      </c>
      <c r="F32" s="3870" t="n">
        <v>0.09066327386415</v>
      </c>
    </row>
    <row r="33">
      <c r="A33" s="3880" t="s">
        <v>2812</v>
      </c>
      <c r="B33" s="3873" t="n">
        <v>83.40826231</v>
      </c>
      <c r="C33" s="3871" t="s">
        <v>1185</v>
      </c>
      <c r="D33" s="3871" t="s">
        <v>1185</v>
      </c>
      <c r="E33" s="3873" t="n">
        <v>4.93124978102316</v>
      </c>
      <c r="F33" s="3873" t="n">
        <v>0.41130697525171</v>
      </c>
    </row>
    <row r="34">
      <c r="A34" s="3888" t="s">
        <v>3058</v>
      </c>
      <c r="B34" s="3870" t="n">
        <v>56.80231667</v>
      </c>
      <c r="C34" s="3870" t="n">
        <v>1.211550996</v>
      </c>
      <c r="D34" s="3870" t="n">
        <v>0.6</v>
      </c>
      <c r="E34" s="3873" t="n">
        <v>0.04767828700005</v>
      </c>
      <c r="F34" s="3870" t="n">
        <v>0.00270823715646</v>
      </c>
    </row>
    <row r="35">
      <c r="A35" s="3888" t="s">
        <v>553</v>
      </c>
      <c r="B35" s="3870" t="n">
        <v>26.60594564</v>
      </c>
      <c r="C35" s="3870" t="n">
        <v>95.5706504</v>
      </c>
      <c r="D35" s="3870" t="n">
        <v>2.45</v>
      </c>
      <c r="E35" s="3873" t="n">
        <v>15.35742211999987</v>
      </c>
      <c r="F35" s="3870" t="n">
        <v>0.40859873809525</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3062</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1828.9</v>
      </c>
      <c r="C9" s="3871" t="s">
        <v>1185</v>
      </c>
      <c r="D9" s="3871" t="s">
        <v>1185</v>
      </c>
      <c r="E9" s="3871" t="s">
        <v>1185</v>
      </c>
      <c r="F9" s="3871" t="s">
        <v>1185</v>
      </c>
      <c r="G9" s="3871" t="s">
        <v>1185</v>
      </c>
      <c r="H9" s="3871" t="s">
        <v>1185</v>
      </c>
      <c r="I9" s="3873" t="n">
        <v>13.67753237007502</v>
      </c>
      <c r="J9" s="3873" t="n">
        <v>25.0148389516302</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780.5</v>
      </c>
      <c r="C14" s="3870" t="n">
        <v>100.0</v>
      </c>
      <c r="D14" s="3870" t="s">
        <v>2938</v>
      </c>
      <c r="E14" s="3870" t="s">
        <v>2938</v>
      </c>
      <c r="F14" s="3870" t="n">
        <v>650.0</v>
      </c>
      <c r="G14" s="3870" t="n">
        <v>4.122390536</v>
      </c>
      <c r="H14" s="3870" t="n">
        <v>0.24</v>
      </c>
      <c r="I14" s="3873" t="n">
        <v>23.74969859</v>
      </c>
      <c r="J14" s="3870" t="n">
        <v>18.536639749495</v>
      </c>
    </row>
    <row r="15" spans="1:10" ht="17.25" customHeight="1" x14ac:dyDescent="0.2">
      <c r="A15" s="1003" t="s">
        <v>503</v>
      </c>
      <c r="B15" s="3870" t="n">
        <v>14.0</v>
      </c>
      <c r="C15" s="3870" t="n">
        <v>100.0</v>
      </c>
      <c r="D15" s="3870" t="s">
        <v>2938</v>
      </c>
      <c r="E15" s="3870" t="s">
        <v>2938</v>
      </c>
      <c r="F15" s="3870" t="n">
        <v>650.0</v>
      </c>
      <c r="G15" s="3870" t="n">
        <v>5.498533333</v>
      </c>
      <c r="H15" s="3870" t="n">
        <v>0.18</v>
      </c>
      <c r="I15" s="3873" t="n">
        <v>16.36957702</v>
      </c>
      <c r="J15" s="3870" t="n">
        <v>0.22917407828</v>
      </c>
    </row>
    <row r="16" spans="1:10" ht="17.25" customHeight="1" x14ac:dyDescent="0.2">
      <c r="A16" s="1003" t="s">
        <v>504</v>
      </c>
      <c r="B16" s="3870" t="n">
        <v>1034.4</v>
      </c>
      <c r="C16" s="3870" t="n">
        <v>100.0</v>
      </c>
      <c r="D16" s="3870" t="s">
        <v>2938</v>
      </c>
      <c r="E16" s="3870" t="s">
        <v>2938</v>
      </c>
      <c r="F16" s="3870" t="s">
        <v>2940</v>
      </c>
      <c r="G16" s="3870" t="n">
        <v>2.190060315</v>
      </c>
      <c r="H16" s="3870" t="n">
        <v>0.18</v>
      </c>
      <c r="I16" s="3873" t="n">
        <v>6.041207583</v>
      </c>
      <c r="J16" s="3870" t="n">
        <v>6.2490251238552</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409.4</v>
      </c>
      <c r="C19" s="3871" t="s">
        <v>1185</v>
      </c>
      <c r="D19" s="3871" t="s">
        <v>1185</v>
      </c>
      <c r="E19" s="3871" t="s">
        <v>1185</v>
      </c>
      <c r="F19" s="3871" t="s">
        <v>1185</v>
      </c>
      <c r="G19" s="3871" t="s">
        <v>1185</v>
      </c>
      <c r="H19" s="3871" t="s">
        <v>1185</v>
      </c>
      <c r="I19" s="3873" t="n">
        <v>1.353674496</v>
      </c>
      <c r="J19" s="3873" t="n">
        <v>0.5541943386624</v>
      </c>
    </row>
    <row r="20" spans="1:10" ht="17.25" customHeight="1" x14ac:dyDescent="0.2">
      <c r="A20" s="1507" t="s">
        <v>551</v>
      </c>
      <c r="B20" s="3873" t="n">
        <v>409.4</v>
      </c>
      <c r="C20" s="3871" t="s">
        <v>1185</v>
      </c>
      <c r="D20" s="3871" t="s">
        <v>1185</v>
      </c>
      <c r="E20" s="3871" t="s">
        <v>1185</v>
      </c>
      <c r="F20" s="3871" t="s">
        <v>1185</v>
      </c>
      <c r="G20" s="3871" t="s">
        <v>1185</v>
      </c>
      <c r="H20" s="3871" t="s">
        <v>1185</v>
      </c>
      <c r="I20" s="3873" t="n">
        <v>1.353674496</v>
      </c>
      <c r="J20" s="3873" t="n">
        <v>0.5541943386624</v>
      </c>
    </row>
    <row r="21" spans="1:10" ht="17.25" customHeight="1" x14ac:dyDescent="0.2">
      <c r="A21" s="3888" t="s">
        <v>3060</v>
      </c>
      <c r="B21" s="3870" t="n">
        <v>409.4</v>
      </c>
      <c r="C21" s="3870" t="n">
        <v>100.0</v>
      </c>
      <c r="D21" s="3870" t="s">
        <v>2938</v>
      </c>
      <c r="E21" s="3870" t="s">
        <v>2938</v>
      </c>
      <c r="F21" s="3870" t="s">
        <v>2940</v>
      </c>
      <c r="G21" s="3870" t="n">
        <v>0.4</v>
      </c>
      <c r="H21" s="3870" t="n">
        <v>0.19</v>
      </c>
      <c r="I21" s="3873" t="n">
        <v>1.353674496</v>
      </c>
      <c r="J21" s="3870" t="n">
        <v>0.5541943386624</v>
      </c>
    </row>
    <row r="22" spans="1:10" ht="17.25" customHeight="1" x14ac:dyDescent="0.2">
      <c r="A22" s="1465" t="s">
        <v>508</v>
      </c>
      <c r="B22" s="3873" t="n">
        <v>1722.6</v>
      </c>
      <c r="C22" s="3871" t="s">
        <v>1185</v>
      </c>
      <c r="D22" s="3871" t="s">
        <v>1185</v>
      </c>
      <c r="E22" s="3871" t="s">
        <v>1185</v>
      </c>
      <c r="F22" s="3871" t="s">
        <v>1185</v>
      </c>
      <c r="G22" s="3871" t="s">
        <v>1185</v>
      </c>
      <c r="H22" s="3871" t="s">
        <v>1185</v>
      </c>
      <c r="I22" s="3873" t="n">
        <v>4.929456881</v>
      </c>
      <c r="J22" s="3873" t="n">
        <v>8.4914824232106</v>
      </c>
    </row>
    <row r="23" spans="1:10" ht="17.25" customHeight="1" x14ac:dyDescent="0.2">
      <c r="A23" s="1507" t="s">
        <v>551</v>
      </c>
      <c r="B23" s="3873" t="n">
        <v>1722.6</v>
      </c>
      <c r="C23" s="3871" t="s">
        <v>1185</v>
      </c>
      <c r="D23" s="3871" t="s">
        <v>1185</v>
      </c>
      <c r="E23" s="3871" t="s">
        <v>1185</v>
      </c>
      <c r="F23" s="3871" t="s">
        <v>1185</v>
      </c>
      <c r="G23" s="3871" t="s">
        <v>1185</v>
      </c>
      <c r="H23" s="3871" t="s">
        <v>1185</v>
      </c>
      <c r="I23" s="3873" t="n">
        <v>4.929456881</v>
      </c>
      <c r="J23" s="3873" t="n">
        <v>8.4914824232106</v>
      </c>
    </row>
    <row r="24" spans="1:10" ht="17.25" customHeight="1" x14ac:dyDescent="0.2">
      <c r="A24" s="3888" t="s">
        <v>3061</v>
      </c>
      <c r="B24" s="3870" t="n">
        <v>1722.6</v>
      </c>
      <c r="C24" s="3870" t="n">
        <v>100.0</v>
      </c>
      <c r="D24" s="3870" t="s">
        <v>2938</v>
      </c>
      <c r="E24" s="3870" t="s">
        <v>2938</v>
      </c>
      <c r="F24" s="3870" t="s">
        <v>2940</v>
      </c>
      <c r="G24" s="3870" t="n">
        <v>0.315867999</v>
      </c>
      <c r="H24" s="3870" t="n">
        <v>0.45</v>
      </c>
      <c r="I24" s="3873" t="n">
        <v>4.929456881</v>
      </c>
      <c r="J24" s="3870" t="n">
        <v>8.4914824232106</v>
      </c>
    </row>
    <row r="25" spans="1:10" ht="17.25" customHeight="1" x14ac:dyDescent="0.2">
      <c r="A25" s="1465" t="s">
        <v>552</v>
      </c>
      <c r="B25" s="3873" t="n">
        <v>5832.285683673001</v>
      </c>
      <c r="C25" s="3871" t="s">
        <v>1185</v>
      </c>
      <c r="D25" s="3871" t="s">
        <v>1185</v>
      </c>
      <c r="E25" s="3871" t="s">
        <v>1185</v>
      </c>
      <c r="F25" s="3871" t="s">
        <v>1185</v>
      </c>
      <c r="G25" s="3871" t="s">
        <v>1185</v>
      </c>
      <c r="H25" s="3871" t="s">
        <v>1185</v>
      </c>
      <c r="I25" s="3873" t="n">
        <v>0.0655699002202</v>
      </c>
      <c r="J25" s="3873" t="n">
        <v>0.38242239033414</v>
      </c>
    </row>
    <row r="26" spans="1:10" ht="17.25" customHeight="1" x14ac:dyDescent="0.2">
      <c r="A26" s="3883" t="s">
        <v>3051</v>
      </c>
      <c r="B26" s="3870" t="s">
        <v>2938</v>
      </c>
      <c r="C26" s="3870" t="s">
        <v>2938</v>
      </c>
      <c r="D26" s="3870" t="s">
        <v>2938</v>
      </c>
      <c r="E26" s="3870" t="s">
        <v>2938</v>
      </c>
      <c r="F26" s="3870" t="s">
        <v>2938</v>
      </c>
      <c r="G26" s="3870" t="s">
        <v>2938</v>
      </c>
      <c r="H26" s="3870" t="s">
        <v>2938</v>
      </c>
      <c r="I26" s="3873" t="s">
        <v>2938</v>
      </c>
      <c r="J26" s="3870" t="s">
        <v>2938</v>
      </c>
    </row>
    <row r="27">
      <c r="A27" s="3883" t="s">
        <v>3052</v>
      </c>
      <c r="B27" s="3870" t="s">
        <v>2938</v>
      </c>
      <c r="C27" s="3870" t="s">
        <v>2938</v>
      </c>
      <c r="D27" s="3870" t="s">
        <v>2938</v>
      </c>
      <c r="E27" s="3870" t="s">
        <v>2938</v>
      </c>
      <c r="F27" s="3870" t="s">
        <v>2938</v>
      </c>
      <c r="G27" s="3870" t="s">
        <v>2938</v>
      </c>
      <c r="H27" s="3870" t="s">
        <v>2938</v>
      </c>
      <c r="I27" s="3873" t="s">
        <v>2938</v>
      </c>
      <c r="J27" s="3870" t="s">
        <v>2938</v>
      </c>
    </row>
    <row r="28">
      <c r="A28" s="3883" t="s">
        <v>3053</v>
      </c>
      <c r="B28" s="3870" t="n">
        <v>0.4005</v>
      </c>
      <c r="C28" s="3870" t="n">
        <v>100.0</v>
      </c>
      <c r="D28" s="3870" t="s">
        <v>2938</v>
      </c>
      <c r="E28" s="3870" t="s">
        <v>2938</v>
      </c>
      <c r="F28" s="3870" t="s">
        <v>2940</v>
      </c>
      <c r="G28" s="3870" t="n">
        <v>1.131194226</v>
      </c>
      <c r="H28" s="3870" t="n">
        <v>0.19</v>
      </c>
      <c r="I28" s="3873" t="n">
        <v>3.80450708099875</v>
      </c>
      <c r="J28" s="3870" t="n">
        <v>0.00152370508594</v>
      </c>
    </row>
    <row r="29">
      <c r="A29" s="3883" t="s">
        <v>3054</v>
      </c>
      <c r="B29" s="3870" t="n">
        <v>65.2</v>
      </c>
      <c r="C29" s="3870" t="n">
        <v>100.0</v>
      </c>
      <c r="D29" s="3870" t="s">
        <v>2938</v>
      </c>
      <c r="E29" s="3870" t="s">
        <v>2938</v>
      </c>
      <c r="F29" s="3870" t="s">
        <v>2940</v>
      </c>
      <c r="G29" s="3870" t="n">
        <v>0.3</v>
      </c>
      <c r="H29" s="3870" t="n">
        <v>0.18</v>
      </c>
      <c r="I29" s="3873" t="n">
        <v>1.1588454</v>
      </c>
      <c r="J29" s="3870" t="n">
        <v>0.07555672008</v>
      </c>
    </row>
    <row r="30">
      <c r="A30" s="3883" t="s">
        <v>3055</v>
      </c>
      <c r="B30" s="3870" t="n">
        <v>30.21858206</v>
      </c>
      <c r="C30" s="3870" t="n">
        <v>100.0</v>
      </c>
      <c r="D30" s="3870" t="s">
        <v>2938</v>
      </c>
      <c r="E30" s="3870" t="s">
        <v>2938</v>
      </c>
      <c r="F30" s="3870" t="s">
        <v>2940</v>
      </c>
      <c r="G30" s="3870" t="n">
        <v>1.902491464</v>
      </c>
      <c r="H30" s="3870" t="n">
        <v>0.33</v>
      </c>
      <c r="I30" s="3873" t="n">
        <v>2.96551808199997</v>
      </c>
      <c r="J30" s="3870" t="n">
        <v>0.08961375151133</v>
      </c>
    </row>
    <row r="31">
      <c r="A31" s="3883" t="s">
        <v>3056</v>
      </c>
      <c r="B31" s="3870" t="n">
        <v>6.300672303</v>
      </c>
      <c r="C31" s="3870" t="n">
        <v>100.0</v>
      </c>
      <c r="D31" s="3870" t="s">
        <v>2938</v>
      </c>
      <c r="E31" s="3870" t="s">
        <v>2938</v>
      </c>
      <c r="F31" s="3870" t="s">
        <v>2940</v>
      </c>
      <c r="G31" s="3870" t="n">
        <v>0.94</v>
      </c>
      <c r="H31" s="3870" t="n">
        <v>0.33</v>
      </c>
      <c r="I31" s="3873" t="n">
        <v>1.46522969999952</v>
      </c>
      <c r="J31" s="3870" t="n">
        <v>0.00923193218832</v>
      </c>
    </row>
    <row r="32">
      <c r="A32" s="3883" t="s">
        <v>3057</v>
      </c>
      <c r="B32" s="3870" t="n">
        <v>5646.757667000001</v>
      </c>
      <c r="C32" s="3870" t="n">
        <v>100.0</v>
      </c>
      <c r="D32" s="3870" t="s">
        <v>2938</v>
      </c>
      <c r="E32" s="3870" t="s">
        <v>2938</v>
      </c>
      <c r="F32" s="3870" t="s">
        <v>2940</v>
      </c>
      <c r="G32" s="3870" t="n">
        <v>0.015969424</v>
      </c>
      <c r="H32" s="3870" t="n">
        <v>0.379811375</v>
      </c>
      <c r="I32" s="3873" t="n">
        <v>0.022241514</v>
      </c>
      <c r="J32" s="3870" t="n">
        <v>0.12559243970519</v>
      </c>
    </row>
    <row r="33">
      <c r="A33" s="3880" t="s">
        <v>2812</v>
      </c>
      <c r="B33" s="3873" t="n">
        <v>83.40826231</v>
      </c>
      <c r="C33" s="3871" t="s">
        <v>1185</v>
      </c>
      <c r="D33" s="3871" t="s">
        <v>1185</v>
      </c>
      <c r="E33" s="3871" t="s">
        <v>1185</v>
      </c>
      <c r="F33" s="3871" t="s">
        <v>1185</v>
      </c>
      <c r="G33" s="3871" t="s">
        <v>1185</v>
      </c>
      <c r="H33" s="3871" t="s">
        <v>1185</v>
      </c>
      <c r="I33" s="3873" t="n">
        <v>0.96997395129356</v>
      </c>
      <c r="J33" s="3873" t="n">
        <v>0.08090384176336</v>
      </c>
    </row>
    <row r="34">
      <c r="A34" s="3888" t="s">
        <v>3058</v>
      </c>
      <c r="B34" s="3870" t="n">
        <v>56.80231667</v>
      </c>
      <c r="C34" s="3870" t="n">
        <v>100.0</v>
      </c>
      <c r="D34" s="3870" t="s">
        <v>2938</v>
      </c>
      <c r="E34" s="3870" t="s">
        <v>2938</v>
      </c>
      <c r="F34" s="3870" t="s">
        <v>2940</v>
      </c>
      <c r="G34" s="3870" t="n">
        <v>0.1</v>
      </c>
      <c r="H34" s="3870" t="n">
        <v>0.32</v>
      </c>
      <c r="I34" s="3873" t="n">
        <v>0.15651200000009</v>
      </c>
      <c r="J34" s="3870" t="n">
        <v>0.00889024418666</v>
      </c>
    </row>
    <row r="35">
      <c r="A35" s="3888" t="s">
        <v>553</v>
      </c>
      <c r="B35" s="3870" t="n">
        <v>26.60594564</v>
      </c>
      <c r="C35" s="3870" t="n">
        <v>100.0</v>
      </c>
      <c r="D35" s="3870" t="s">
        <v>2938</v>
      </c>
      <c r="E35" s="3870" t="s">
        <v>2938</v>
      </c>
      <c r="F35" s="3870" t="s">
        <v>2940</v>
      </c>
      <c r="G35" s="3870" t="n">
        <v>1.736432671</v>
      </c>
      <c r="H35" s="3870" t="n">
        <v>0.33</v>
      </c>
      <c r="I35" s="3873" t="n">
        <v>2.70667310800008</v>
      </c>
      <c r="J35" s="3870" t="n">
        <v>0.0720135975767</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3063</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64.12858498</v>
      </c>
      <c r="G22" s="3870" t="s">
        <v>2938</v>
      </c>
      <c r="H22" s="3870" t="n">
        <v>26.94161098</v>
      </c>
      <c r="I22" s="3870" t="n">
        <v>8.515810445</v>
      </c>
      <c r="J22" s="3870" t="s">
        <v>2938</v>
      </c>
      <c r="K22" s="3870" t="n">
        <v>0.413993593</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14.31725231</v>
      </c>
      <c r="G25" s="3870" t="s">
        <v>2938</v>
      </c>
      <c r="H25" s="3870" t="n">
        <v>2.0</v>
      </c>
      <c r="I25" s="3870" t="n">
        <v>1.0</v>
      </c>
      <c r="J25" s="3870" t="s">
        <v>2938</v>
      </c>
      <c r="K25" s="3870" t="n">
        <v>2.732753304</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40.78749711</v>
      </c>
      <c r="G28" s="3870" t="s">
        <v>2938</v>
      </c>
      <c r="H28" s="3870" t="n">
        <v>32.50809833</v>
      </c>
      <c r="I28" s="3870" t="n">
        <v>26.29041096</v>
      </c>
      <c r="J28" s="3870" t="s">
        <v>2938</v>
      </c>
      <c r="K28" s="3870" t="n">
        <v>0.413993593</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14.31725231</v>
      </c>
      <c r="G31" s="3870" t="s">
        <v>2938</v>
      </c>
      <c r="H31" s="3870" t="n">
        <v>2.0</v>
      </c>
      <c r="I31" s="3870" t="n">
        <v>1.0</v>
      </c>
      <c r="J31" s="3870" t="s">
        <v>2938</v>
      </c>
      <c r="K31" s="3870" t="n">
        <v>2.732753304</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32.62752145</v>
      </c>
      <c r="G34" s="3870" t="s">
        <v>2938</v>
      </c>
      <c r="H34" s="3870" t="n">
        <v>45.30906839</v>
      </c>
      <c r="I34" s="3870" t="n">
        <v>16.10187363</v>
      </c>
      <c r="J34" s="3870" t="s">
        <v>2938</v>
      </c>
      <c r="K34" s="3870" t="n">
        <v>0.413993593</v>
      </c>
      <c r="L34" s="3870" t="s">
        <v>2938</v>
      </c>
      <c r="M34" s="3870" t="n">
        <v>5.547542937</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14.31725231</v>
      </c>
      <c r="G37" s="3870" t="s">
        <v>2938</v>
      </c>
      <c r="H37" s="3870" t="n">
        <v>2.0</v>
      </c>
      <c r="I37" s="3870" t="n">
        <v>1.0</v>
      </c>
      <c r="J37" s="3870" t="s">
        <v>2938</v>
      </c>
      <c r="K37" s="3870" t="n">
        <v>2.732753304</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3064</v>
      </c>
      <c r="E40" s="3870" t="s">
        <v>2938</v>
      </c>
      <c r="F40" s="3870" t="s">
        <v>2938</v>
      </c>
      <c r="G40" s="3870" t="s">
        <v>2938</v>
      </c>
      <c r="H40" s="3870" t="s">
        <v>2938</v>
      </c>
      <c r="I40" s="3870" t="n">
        <v>30.18466329</v>
      </c>
      <c r="J40" s="3870" t="s">
        <v>2938</v>
      </c>
      <c r="K40" s="3870" t="s">
        <v>2938</v>
      </c>
      <c r="L40" s="3870" t="s">
        <v>2938</v>
      </c>
      <c r="M40" s="3870" t="n">
        <v>69.81533671</v>
      </c>
    </row>
    <row r="41">
      <c r="A41" s="3158"/>
      <c r="B41" s="3158"/>
      <c r="C41" s="3158"/>
      <c r="D41" s="3880" t="s">
        <v>3065</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3066</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3067</v>
      </c>
      <c r="E43" s="3870" t="s">
        <v>2938</v>
      </c>
      <c r="F43" s="3870" t="n">
        <v>14.31725231</v>
      </c>
      <c r="G43" s="3870" t="s">
        <v>2938</v>
      </c>
      <c r="H43" s="3870" t="s">
        <v>2938</v>
      </c>
      <c r="I43" s="3870" t="n">
        <v>1.0</v>
      </c>
      <c r="J43" s="3870" t="s">
        <v>2938</v>
      </c>
      <c r="K43" s="3870" t="s">
        <v>2938</v>
      </c>
      <c r="L43" s="3870" t="s">
        <v>2938</v>
      </c>
      <c r="M43" s="3870" t="n">
        <v>10.0</v>
      </c>
    </row>
    <row r="44">
      <c r="A44" s="3158"/>
      <c r="B44" s="3158"/>
      <c r="C44" s="3158"/>
      <c r="D44" s="3880" t="s">
        <v>3068</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3069</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3070</v>
      </c>
      <c r="E46" s="3870" t="s">
        <v>2938</v>
      </c>
      <c r="F46" s="3870" t="n">
        <v>98.73632118</v>
      </c>
      <c r="G46" s="3870" t="s">
        <v>2938</v>
      </c>
      <c r="H46" s="3870" t="s">
        <v>2938</v>
      </c>
      <c r="I46" s="3870" t="s">
        <v>2938</v>
      </c>
      <c r="J46" s="3870" t="s">
        <v>2938</v>
      </c>
      <c r="K46" s="3870" t="n">
        <v>1.263678816</v>
      </c>
      <c r="L46" s="3870" t="s">
        <v>2938</v>
      </c>
      <c r="M46" s="3870" t="s">
        <v>2938</v>
      </c>
    </row>
    <row r="47">
      <c r="A47" s="3158"/>
      <c r="B47" s="3158"/>
      <c r="C47" s="3158"/>
      <c r="D47" s="3880" t="s">
        <v>3071</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3072</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3073</v>
      </c>
      <c r="E49" s="3870" t="s">
        <v>2938</v>
      </c>
      <c r="F49" s="3870" t="n">
        <v>14.31725231</v>
      </c>
      <c r="G49" s="3870" t="s">
        <v>2938</v>
      </c>
      <c r="H49" s="3870" t="n">
        <v>2.0</v>
      </c>
      <c r="I49" s="3870" t="n">
        <v>1.0</v>
      </c>
      <c r="J49" s="3870" t="s">
        <v>2938</v>
      </c>
      <c r="K49" s="3870" t="n">
        <v>2.732753304</v>
      </c>
      <c r="L49" s="3870" t="s">
        <v>2938</v>
      </c>
      <c r="M49" s="3870" t="s">
        <v>2938</v>
      </c>
    </row>
    <row r="50">
      <c r="A50" s="3158"/>
      <c r="B50" s="3158"/>
      <c r="C50" s="3158"/>
      <c r="D50" s="3880" t="s">
        <v>3074</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3075</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3076</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3077</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3078</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3079</v>
      </c>
      <c r="E55" s="3870" t="s">
        <v>2938</v>
      </c>
      <c r="F55" s="3870" t="n">
        <v>14.31725231</v>
      </c>
      <c r="G55" s="3870" t="s">
        <v>2938</v>
      </c>
      <c r="H55" s="3870" t="n">
        <v>2.0</v>
      </c>
      <c r="I55" s="3870" t="s">
        <v>1185</v>
      </c>
      <c r="J55" s="3870" t="s">
        <v>2938</v>
      </c>
      <c r="K55" s="3870" t="s">
        <v>2938</v>
      </c>
      <c r="L55" s="3870" t="s">
        <v>2938</v>
      </c>
      <c r="M55" s="3870" t="s">
        <v>2938</v>
      </c>
    </row>
    <row r="56">
      <c r="A56" s="3158"/>
      <c r="B56" s="3158"/>
      <c r="C56" s="3158"/>
      <c r="D56" s="3880" t="s">
        <v>3080</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3081</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3082</v>
      </c>
      <c r="E58" s="3870" t="s">
        <v>2938</v>
      </c>
      <c r="F58" s="3870" t="s">
        <v>2938</v>
      </c>
      <c r="G58" s="3870" t="s">
        <v>2938</v>
      </c>
      <c r="H58" s="3870" t="n">
        <v>93.15068493</v>
      </c>
      <c r="I58" s="3870" t="n">
        <v>6.849315068</v>
      </c>
      <c r="J58" s="3870" t="s">
        <v>2938</v>
      </c>
      <c r="K58" s="3870" t="s">
        <v>2938</v>
      </c>
      <c r="L58" s="3870" t="s">
        <v>2938</v>
      </c>
      <c r="M58" s="3870" t="s">
        <v>2938</v>
      </c>
    </row>
    <row r="59">
      <c r="A59" s="3158"/>
      <c r="B59" s="3158"/>
      <c r="C59" s="3158"/>
      <c r="D59" s="3880" t="s">
        <v>3083</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3084</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3085</v>
      </c>
      <c r="E61" s="3870" t="s">
        <v>2938</v>
      </c>
      <c r="F61" s="3870" t="n">
        <v>14.31725231</v>
      </c>
      <c r="G61" s="3870" t="s">
        <v>2938</v>
      </c>
      <c r="H61" s="3870" t="n">
        <v>2.0</v>
      </c>
      <c r="I61" s="3870" t="n">
        <v>1.0</v>
      </c>
      <c r="J61" s="3870" t="s">
        <v>2938</v>
      </c>
      <c r="K61" s="3870" t="s">
        <v>2938</v>
      </c>
      <c r="L61" s="3870" t="s">
        <v>2938</v>
      </c>
      <c r="M61" s="3870" t="n">
        <v>10.0</v>
      </c>
    </row>
    <row r="62">
      <c r="A62" s="3158"/>
      <c r="B62" s="3158"/>
      <c r="C62" s="3158"/>
      <c r="D62" s="3880" t="s">
        <v>3086</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3087</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3088</v>
      </c>
      <c r="E64" s="3870" t="s">
        <v>2938</v>
      </c>
      <c r="F64" s="3870" t="s">
        <v>2938</v>
      </c>
      <c r="G64" s="3870" t="s">
        <v>2938</v>
      </c>
      <c r="H64" s="3870" t="s">
        <v>2938</v>
      </c>
      <c r="I64" s="3870" t="s">
        <v>2938</v>
      </c>
      <c r="J64" s="3870" t="s">
        <v>2938</v>
      </c>
      <c r="K64" s="3870" t="s">
        <v>2938</v>
      </c>
      <c r="L64" s="3870" t="s">
        <v>2938</v>
      </c>
      <c r="M64" s="3870" t="s">
        <v>2938</v>
      </c>
    </row>
    <row r="65">
      <c r="A65" s="3158"/>
      <c r="B65" s="3158"/>
      <c r="C65" s="3158"/>
      <c r="D65" s="3880" t="s">
        <v>3089</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3090</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3091</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3092</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3093</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3094</v>
      </c>
      <c r="E70" s="3870" t="s">
        <v>2938</v>
      </c>
      <c r="F70" s="3870" t="s">
        <v>2938</v>
      </c>
      <c r="G70" s="3870" t="s">
        <v>2938</v>
      </c>
      <c r="H70" s="3870" t="s">
        <v>2938</v>
      </c>
      <c r="I70" s="3870" t="s">
        <v>2938</v>
      </c>
      <c r="J70" s="3870" t="s">
        <v>2938</v>
      </c>
      <c r="K70" s="3870" t="s">
        <v>2938</v>
      </c>
      <c r="L70" s="3870" t="s">
        <v>2938</v>
      </c>
      <c r="M70" s="3870" t="s">
        <v>2938</v>
      </c>
    </row>
    <row r="71">
      <c r="A71" s="3158"/>
      <c r="B71" s="3158"/>
      <c r="C71" s="3158"/>
      <c r="D71" s="3880" t="s">
        <v>3095</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3096</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3097</v>
      </c>
      <c r="E73" s="3870" t="s">
        <v>2938</v>
      </c>
      <c r="F73" s="3870" t="s">
        <v>2938</v>
      </c>
      <c r="G73" s="3870" t="s">
        <v>2938</v>
      </c>
      <c r="H73" s="3870" t="s">
        <v>2938</v>
      </c>
      <c r="I73" s="3870" t="s">
        <v>2938</v>
      </c>
      <c r="J73" s="3870" t="s">
        <v>2938</v>
      </c>
      <c r="K73" s="3870" t="s">
        <v>2938</v>
      </c>
      <c r="L73" s="3870" t="s">
        <v>2938</v>
      </c>
      <c r="M73" s="3870" t="s">
        <v>2938</v>
      </c>
    </row>
    <row r="74">
      <c r="A74" s="3158"/>
      <c r="B74" s="3158"/>
      <c r="C74" s="3158"/>
      <c r="D74" s="3880" t="s">
        <v>3098</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3099</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3100</v>
      </c>
      <c r="E76" s="3870" t="s">
        <v>2938</v>
      </c>
      <c r="F76" s="3870" t="s">
        <v>2938</v>
      </c>
      <c r="G76" s="3870" t="s">
        <v>2938</v>
      </c>
      <c r="H76" s="3870" t="s">
        <v>2938</v>
      </c>
      <c r="I76" s="3870" t="n">
        <v>30.68493151</v>
      </c>
      <c r="J76" s="3870" t="s">
        <v>2938</v>
      </c>
      <c r="K76" s="3870" t="s">
        <v>2938</v>
      </c>
      <c r="L76" s="3870" t="s">
        <v>2938</v>
      </c>
      <c r="M76" s="3870" t="n">
        <v>69.31506849</v>
      </c>
    </row>
    <row r="77">
      <c r="A77" s="3158"/>
      <c r="B77" s="3158"/>
      <c r="C77" s="3158"/>
      <c r="D77" s="3880" t="s">
        <v>3101</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3102</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3103</v>
      </c>
      <c r="E79" s="3870" t="s">
        <v>2938</v>
      </c>
      <c r="F79" s="3870" t="n">
        <v>14.31725231</v>
      </c>
      <c r="G79" s="3870" t="s">
        <v>2938</v>
      </c>
      <c r="H79" s="3870" t="s">
        <v>2938</v>
      </c>
      <c r="I79" s="3870" t="n">
        <v>1.0</v>
      </c>
      <c r="J79" s="3870" t="s">
        <v>2938</v>
      </c>
      <c r="K79" s="3870" t="s">
        <v>2938</v>
      </c>
      <c r="L79" s="3870" t="s">
        <v>2938</v>
      </c>
      <c r="M79" s="3870" t="n">
        <v>10.0</v>
      </c>
    </row>
    <row r="80">
      <c r="A80" s="3158"/>
      <c r="B80" s="3158"/>
      <c r="C80" s="3158"/>
      <c r="D80" s="3880" t="s">
        <v>3104</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3105</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3106</v>
      </c>
      <c r="E82" s="3870" t="s">
        <v>2938</v>
      </c>
      <c r="F82" s="3870" t="s">
        <v>2938</v>
      </c>
      <c r="G82" s="3870" t="s">
        <v>2938</v>
      </c>
      <c r="H82" s="3870" t="s">
        <v>2938</v>
      </c>
      <c r="I82" s="3870" t="n">
        <v>13.60730594</v>
      </c>
      <c r="J82" s="3870" t="s">
        <v>2938</v>
      </c>
      <c r="K82" s="3870" t="s">
        <v>2938</v>
      </c>
      <c r="L82" s="3870" t="s">
        <v>2938</v>
      </c>
      <c r="M82" s="3870" t="n">
        <v>86.39269406</v>
      </c>
    </row>
    <row r="83">
      <c r="A83" s="3158"/>
      <c r="B83" s="3158"/>
      <c r="C83" s="3158"/>
      <c r="D83" s="3880" t="s">
        <v>3107</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3108</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3109</v>
      </c>
      <c r="E85" s="3870" t="s">
        <v>2938</v>
      </c>
      <c r="F85" s="3870" t="n">
        <v>14.31725231</v>
      </c>
      <c r="G85" s="3870" t="s">
        <v>2938</v>
      </c>
      <c r="H85" s="3870" t="s">
        <v>2938</v>
      </c>
      <c r="I85" s="3870" t="n">
        <v>1.0</v>
      </c>
      <c r="J85" s="3870" t="s">
        <v>2938</v>
      </c>
      <c r="K85" s="3870" t="s">
        <v>2938</v>
      </c>
      <c r="L85" s="3870" t="s">
        <v>2938</v>
      </c>
      <c r="M85" s="3870" t="n">
        <v>10.0</v>
      </c>
    </row>
    <row r="86">
      <c r="A86" s="3158"/>
      <c r="B86" s="3158"/>
      <c r="C86" s="3158"/>
      <c r="D86" s="3880" t="s">
        <v>3110</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3111</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3112</v>
      </c>
      <c r="E88" s="3870" t="s">
        <v>2938</v>
      </c>
      <c r="F88" s="3870" t="s">
        <v>2938</v>
      </c>
      <c r="G88" s="3870" t="s">
        <v>2938</v>
      </c>
      <c r="H88" s="3870" t="n">
        <v>93.15068493</v>
      </c>
      <c r="I88" s="3870" t="n">
        <v>6.849315068</v>
      </c>
      <c r="J88" s="3870" t="s">
        <v>2938</v>
      </c>
      <c r="K88" s="3870" t="s">
        <v>2938</v>
      </c>
      <c r="L88" s="3870" t="s">
        <v>2938</v>
      </c>
      <c r="M88" s="3870" t="s">
        <v>2938</v>
      </c>
    </row>
    <row r="89">
      <c r="A89" s="3158"/>
      <c r="B89" s="3158"/>
      <c r="C89" s="3158"/>
      <c r="D89" s="3880" t="s">
        <v>3113</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3114</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3115</v>
      </c>
      <c r="E91" s="3870" t="s">
        <v>2938</v>
      </c>
      <c r="F91" s="3870" t="n">
        <v>14.31725231</v>
      </c>
      <c r="G91" s="3870" t="s">
        <v>2938</v>
      </c>
      <c r="H91" s="3870" t="n">
        <v>2.0</v>
      </c>
      <c r="I91" s="3870" t="n">
        <v>1.0</v>
      </c>
      <c r="J91" s="3870" t="s">
        <v>2938</v>
      </c>
      <c r="K91" s="3870" t="s">
        <v>2938</v>
      </c>
      <c r="L91" s="3870" t="s">
        <v>2938</v>
      </c>
      <c r="M91" s="3870" t="s">
        <v>2938</v>
      </c>
    </row>
    <row r="92">
      <c r="A92" s="3158"/>
      <c r="B92" s="3158"/>
      <c r="C92" s="3158"/>
      <c r="D92" s="3880" t="s">
        <v>3116</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3117</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3118</v>
      </c>
      <c r="E94" s="3870" t="s">
        <v>2938</v>
      </c>
      <c r="F94" s="3870" t="s">
        <v>2938</v>
      </c>
      <c r="G94" s="3870" t="s">
        <v>2938</v>
      </c>
      <c r="H94" s="3870" t="n">
        <v>93.15068493</v>
      </c>
      <c r="I94" s="3870" t="n">
        <v>6.849315068</v>
      </c>
      <c r="J94" s="3870" t="s">
        <v>2938</v>
      </c>
      <c r="K94" s="3870" t="s">
        <v>2938</v>
      </c>
      <c r="L94" s="3870" t="s">
        <v>2938</v>
      </c>
      <c r="M94" s="3870" t="s">
        <v>2938</v>
      </c>
    </row>
    <row r="95">
      <c r="A95" s="3158"/>
      <c r="B95" s="3158"/>
      <c r="C95" s="3158"/>
      <c r="D95" s="3880" t="s">
        <v>3119</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3120</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3121</v>
      </c>
      <c r="E97" s="3870" t="s">
        <v>2938</v>
      </c>
      <c r="F97" s="3870" t="n">
        <v>14.31725231</v>
      </c>
      <c r="G97" s="3870" t="s">
        <v>2938</v>
      </c>
      <c r="H97" s="3870" t="n">
        <v>2.0</v>
      </c>
      <c r="I97" s="3870" t="n">
        <v>1.0</v>
      </c>
      <c r="J97" s="3870" t="s">
        <v>2938</v>
      </c>
      <c r="K97" s="3870" t="s">
        <v>2938</v>
      </c>
      <c r="L97" s="3870" t="s">
        <v>2938</v>
      </c>
      <c r="M97" s="3870" t="s">
        <v>2938</v>
      </c>
    </row>
    <row r="98">
      <c r="A98" s="3158"/>
      <c r="B98" s="3158"/>
      <c r="C98" s="3158"/>
      <c r="D98" s="3880" t="s">
        <v>3122</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3123</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3124</v>
      </c>
      <c r="E100" s="3870" t="s">
        <v>2938</v>
      </c>
      <c r="F100" s="3870" t="s">
        <v>2938</v>
      </c>
      <c r="G100" s="3870" t="s">
        <v>2938</v>
      </c>
      <c r="H100" s="3870" t="s">
        <v>2938</v>
      </c>
      <c r="I100" s="3870" t="n">
        <v>0.104121888</v>
      </c>
      <c r="J100" s="3870" t="s">
        <v>2938</v>
      </c>
      <c r="K100" s="3870" t="s">
        <v>2938</v>
      </c>
      <c r="L100" s="3870" t="s">
        <v>2938</v>
      </c>
      <c r="M100" s="3870" t="n">
        <v>99.89587811</v>
      </c>
    </row>
    <row r="101">
      <c r="A101" s="3158"/>
      <c r="B101" s="3158"/>
      <c r="C101" s="3158"/>
      <c r="D101" s="3880" t="s">
        <v>3125</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3126</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3127</v>
      </c>
      <c r="E103" s="3870" t="s">
        <v>2938</v>
      </c>
      <c r="F103" s="3870" t="n">
        <v>14.31725231</v>
      </c>
      <c r="G103" s="3870" t="s">
        <v>2938</v>
      </c>
      <c r="H103" s="3870" t="s">
        <v>2938</v>
      </c>
      <c r="I103" s="3870" t="n">
        <v>1.0</v>
      </c>
      <c r="J103" s="3870" t="s">
        <v>2938</v>
      </c>
      <c r="K103" s="3870" t="s">
        <v>2938</v>
      </c>
      <c r="L103" s="3870" t="s">
        <v>1185</v>
      </c>
      <c r="M103" s="3870" t="n">
        <v>1.5</v>
      </c>
    </row>
    <row r="104">
      <c r="A104" s="3158"/>
      <c r="B104" s="3158"/>
      <c r="C104" s="3158"/>
      <c r="D104" s="3880" t="s">
        <v>3128</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3129</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1828.9</v>
      </c>
      <c r="C10" s="3871" t="s">
        <v>1185</v>
      </c>
      <c r="D10" s="3871" t="s">
        <v>1185</v>
      </c>
      <c r="E10" s="3873" t="s">
        <v>2938</v>
      </c>
      <c r="F10" s="3873" t="n">
        <v>6.69356086238E7</v>
      </c>
      <c r="G10" s="3873" t="s">
        <v>2938</v>
      </c>
      <c r="H10" s="3873" t="n">
        <v>3.2427208969699997E7</v>
      </c>
      <c r="I10" s="3873" t="n">
        <v>1.24565879944E7</v>
      </c>
      <c r="J10" s="3873" t="s">
        <v>2938</v>
      </c>
      <c r="K10" s="3873" t="n">
        <v>515554.209968</v>
      </c>
      <c r="L10" s="3873" t="s">
        <v>2938</v>
      </c>
      <c r="M10" s="3873" t="n">
        <v>1540964.341</v>
      </c>
      <c r="N10" s="3873" t="n">
        <v>1.13875924138868E8</v>
      </c>
      <c r="O10" s="3871" t="s">
        <v>1185</v>
      </c>
      <c r="P10" s="3871" t="s">
        <v>1185</v>
      </c>
      <c r="Q10" s="3873" t="n">
        <v>0.26757582291673</v>
      </c>
      <c r="R10" s="3871" t="s">
        <v>1185</v>
      </c>
      <c r="S10" s="3871" t="s">
        <v>1185</v>
      </c>
      <c r="T10" s="3873" t="n">
        <v>0.4893694225324</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780.5</v>
      </c>
      <c r="C15" s="3870" t="n">
        <v>100.6629393</v>
      </c>
      <c r="D15" s="3873" t="n">
        <v>650.0</v>
      </c>
      <c r="E15" s="3870" t="s">
        <v>2938</v>
      </c>
      <c r="F15" s="3870" t="n">
        <v>5.030772257E7</v>
      </c>
      <c r="G15" s="3870" t="s">
        <v>2938</v>
      </c>
      <c r="H15" s="3870" t="n">
        <v>2.121158168E7</v>
      </c>
      <c r="I15" s="3870" t="n">
        <v>6692419.009</v>
      </c>
      <c r="J15" s="3870" t="s">
        <v>2938</v>
      </c>
      <c r="K15" s="3870" t="n">
        <v>355700.8787</v>
      </c>
      <c r="L15" s="3870" t="s">
        <v>2938</v>
      </c>
      <c r="M15" s="3870" t="s">
        <v>2938</v>
      </c>
      <c r="N15" s="3873" t="n">
        <v>7.85674241377E7</v>
      </c>
      <c r="O15" s="3871" t="s">
        <v>1185</v>
      </c>
      <c r="P15" s="3871" t="s">
        <v>1185</v>
      </c>
      <c r="Q15" s="3873" t="n">
        <v>0.416108152</v>
      </c>
      <c r="R15" s="3871" t="s">
        <v>1185</v>
      </c>
      <c r="S15" s="3871" t="s">
        <v>1185</v>
      </c>
      <c r="T15" s="3870" t="n">
        <v>0.324772412636</v>
      </c>
      <c r="U15" s="3871" t="s">
        <v>1185</v>
      </c>
      <c r="V15" s="3871" t="s">
        <v>1185</v>
      </c>
    </row>
    <row r="16" spans="1:22" x14ac:dyDescent="0.2">
      <c r="A16" s="994" t="s">
        <v>503</v>
      </c>
      <c r="B16" s="3870" t="n">
        <v>14.0</v>
      </c>
      <c r="C16" s="3870" t="n">
        <v>85.0</v>
      </c>
      <c r="D16" s="3873" t="n">
        <v>650.0</v>
      </c>
      <c r="E16" s="3870" t="s">
        <v>2938</v>
      </c>
      <c r="F16" s="3870" t="n">
        <v>484270.5838</v>
      </c>
      <c r="G16" s="3870" t="s">
        <v>2938</v>
      </c>
      <c r="H16" s="3870" t="n">
        <v>387485.9997</v>
      </c>
      <c r="I16" s="3870" t="n">
        <v>312855.8904</v>
      </c>
      <c r="J16" s="3870" t="s">
        <v>2938</v>
      </c>
      <c r="K16" s="3870" t="n">
        <v>5387.526068</v>
      </c>
      <c r="L16" s="3870" t="s">
        <v>2938</v>
      </c>
      <c r="M16" s="3870" t="s">
        <v>2938</v>
      </c>
      <c r="N16" s="3873" t="n">
        <v>1189999.999968</v>
      </c>
      <c r="O16" s="3871" t="s">
        <v>1185</v>
      </c>
      <c r="P16" s="3871" t="s">
        <v>1185</v>
      </c>
      <c r="Q16" s="3873" t="n">
        <v>0.326180437</v>
      </c>
      <c r="R16" s="3871" t="s">
        <v>1185</v>
      </c>
      <c r="S16" s="3871" t="s">
        <v>1185</v>
      </c>
      <c r="T16" s="3870" t="n">
        <v>0.004566526118</v>
      </c>
      <c r="U16" s="3871" t="s">
        <v>1185</v>
      </c>
      <c r="V16" s="3871" t="s">
        <v>1185</v>
      </c>
    </row>
    <row r="17" spans="1:22" x14ac:dyDescent="0.2">
      <c r="A17" s="994" t="s">
        <v>504</v>
      </c>
      <c r="B17" s="3870" t="n">
        <v>1034.4</v>
      </c>
      <c r="C17" s="3870" t="n">
        <v>32.98385538</v>
      </c>
      <c r="D17" s="3873" t="s">
        <v>2940</v>
      </c>
      <c r="E17" s="3870" t="s">
        <v>2938</v>
      </c>
      <c r="F17" s="3870" t="n">
        <v>1.614361547E7</v>
      </c>
      <c r="G17" s="3870" t="s">
        <v>2938</v>
      </c>
      <c r="H17" s="3870" t="n">
        <v>1.082814129E7</v>
      </c>
      <c r="I17" s="3870" t="n">
        <v>5451313.095</v>
      </c>
      <c r="J17" s="3870" t="s">
        <v>2938</v>
      </c>
      <c r="K17" s="3870" t="n">
        <v>154465.8052</v>
      </c>
      <c r="L17" s="3870" t="s">
        <v>2938</v>
      </c>
      <c r="M17" s="3870" t="n">
        <v>1540964.341</v>
      </c>
      <c r="N17" s="3873" t="n">
        <v>3.41185000012E7</v>
      </c>
      <c r="O17" s="3871" t="s">
        <v>1185</v>
      </c>
      <c r="P17" s="3871" t="s">
        <v>1185</v>
      </c>
      <c r="Q17" s="3873" t="n">
        <v>0.154708511</v>
      </c>
      <c r="R17" s="3871" t="s">
        <v>1185</v>
      </c>
      <c r="S17" s="3871" t="s">
        <v>1185</v>
      </c>
      <c r="T17" s="3870" t="n">
        <v>0.1600304837784</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409.4</v>
      </c>
      <c r="C20" s="3871" t="s">
        <v>1185</v>
      </c>
      <c r="D20" s="3871" t="s">
        <v>1185</v>
      </c>
      <c r="E20" s="3873" t="s">
        <v>2938</v>
      </c>
      <c r="F20" s="3873" t="s">
        <v>2938</v>
      </c>
      <c r="G20" s="3873" t="s">
        <v>2938</v>
      </c>
      <c r="H20" s="3873" t="s">
        <v>2938</v>
      </c>
      <c r="I20" s="3873" t="n">
        <v>933409.3984</v>
      </c>
      <c r="J20" s="3873" t="s">
        <v>2938</v>
      </c>
      <c r="K20" s="3873" t="s">
        <v>2938</v>
      </c>
      <c r="L20" s="3873" t="s">
        <v>2938</v>
      </c>
      <c r="M20" s="3873" t="n">
        <v>2158920.602</v>
      </c>
      <c r="N20" s="3873" t="n">
        <v>3092330.0004</v>
      </c>
      <c r="O20" s="3871" t="s">
        <v>1185</v>
      </c>
      <c r="P20" s="3871" t="s">
        <v>1185</v>
      </c>
      <c r="Q20" s="3873" t="n">
        <v>0.082867355</v>
      </c>
      <c r="R20" s="3871" t="s">
        <v>1185</v>
      </c>
      <c r="S20" s="3871" t="s">
        <v>1185</v>
      </c>
      <c r="T20" s="3873" t="n">
        <v>0.033925895137</v>
      </c>
      <c r="U20" s="3871" t="s">
        <v>1185</v>
      </c>
      <c r="V20" s="3871" t="s">
        <v>1185</v>
      </c>
    </row>
    <row r="21" spans="1:22" x14ac:dyDescent="0.2">
      <c r="A21" s="1557" t="s">
        <v>551</v>
      </c>
      <c r="B21" s="3873" t="n">
        <v>409.4</v>
      </c>
      <c r="C21" s="3871" t="s">
        <v>1185</v>
      </c>
      <c r="D21" s="3871" t="s">
        <v>1185</v>
      </c>
      <c r="E21" s="3873" t="s">
        <v>2938</v>
      </c>
      <c r="F21" s="3873" t="s">
        <v>2938</v>
      </c>
      <c r="G21" s="3873" t="s">
        <v>2938</v>
      </c>
      <c r="H21" s="3873" t="s">
        <v>2938</v>
      </c>
      <c r="I21" s="3873" t="n">
        <v>933409.3984</v>
      </c>
      <c r="J21" s="3873" t="s">
        <v>2938</v>
      </c>
      <c r="K21" s="3873" t="s">
        <v>2938</v>
      </c>
      <c r="L21" s="3873" t="s">
        <v>2938</v>
      </c>
      <c r="M21" s="3873" t="n">
        <v>2158920.602</v>
      </c>
      <c r="N21" s="3873" t="n">
        <v>3092330.0004</v>
      </c>
      <c r="O21" s="3871" t="s">
        <v>1185</v>
      </c>
      <c r="P21" s="3871" t="s">
        <v>1185</v>
      </c>
      <c r="Q21" s="3873" t="n">
        <v>0.082867355</v>
      </c>
      <c r="R21" s="3871" t="s">
        <v>1185</v>
      </c>
      <c r="S21" s="3871" t="s">
        <v>1185</v>
      </c>
      <c r="T21" s="3873" t="n">
        <v>0.033925895137</v>
      </c>
      <c r="U21" s="3871" t="s">
        <v>1185</v>
      </c>
      <c r="V21" s="3871" t="s">
        <v>1185</v>
      </c>
    </row>
    <row r="22" spans="1:22" x14ac:dyDescent="0.2">
      <c r="A22" s="3888" t="s">
        <v>3060</v>
      </c>
      <c r="B22" s="3870" t="n">
        <v>409.4</v>
      </c>
      <c r="C22" s="3870" t="n">
        <v>7.553321935</v>
      </c>
      <c r="D22" s="3873" t="s">
        <v>2940</v>
      </c>
      <c r="E22" s="3870" t="s">
        <v>2938</v>
      </c>
      <c r="F22" s="3870" t="s">
        <v>2938</v>
      </c>
      <c r="G22" s="3870" t="s">
        <v>2938</v>
      </c>
      <c r="H22" s="3870" t="s">
        <v>2938</v>
      </c>
      <c r="I22" s="3870" t="n">
        <v>933409.3984</v>
      </c>
      <c r="J22" s="3870" t="s">
        <v>2938</v>
      </c>
      <c r="K22" s="3870" t="s">
        <v>2938</v>
      </c>
      <c r="L22" s="3870" t="s">
        <v>2938</v>
      </c>
      <c r="M22" s="3870" t="n">
        <v>2158920.602</v>
      </c>
      <c r="N22" s="3873" t="n">
        <v>3092330.0004</v>
      </c>
      <c r="O22" s="3871" t="s">
        <v>1185</v>
      </c>
      <c r="P22" s="3871" t="s">
        <v>1185</v>
      </c>
      <c r="Q22" s="3873" t="n">
        <v>0.082867355</v>
      </c>
      <c r="R22" s="3871" t="s">
        <v>1185</v>
      </c>
      <c r="S22" s="3871" t="s">
        <v>1185</v>
      </c>
      <c r="T22" s="3870" t="n">
        <v>0.033925895137</v>
      </c>
      <c r="U22" s="3871" t="s">
        <v>1185</v>
      </c>
      <c r="V22" s="3871" t="s">
        <v>1185</v>
      </c>
    </row>
    <row r="23" spans="1:22" x14ac:dyDescent="0.2">
      <c r="A23" s="1555" t="s">
        <v>621</v>
      </c>
      <c r="B23" s="3873" t="n">
        <v>1722.6</v>
      </c>
      <c r="C23" s="3871" t="s">
        <v>1185</v>
      </c>
      <c r="D23" s="3871" t="s">
        <v>1185</v>
      </c>
      <c r="E23" s="3873" t="s">
        <v>2938</v>
      </c>
      <c r="F23" s="3873" t="n">
        <v>2.370727335E7</v>
      </c>
      <c r="G23" s="3873" t="s">
        <v>2938</v>
      </c>
      <c r="H23" s="3873" t="s">
        <v>2938</v>
      </c>
      <c r="I23" s="3873" t="s">
        <v>2938</v>
      </c>
      <c r="J23" s="3873" t="s">
        <v>2938</v>
      </c>
      <c r="K23" s="3873" t="n">
        <v>338017.3638</v>
      </c>
      <c r="L23" s="3873" t="s">
        <v>2938</v>
      </c>
      <c r="M23" s="3873" t="s">
        <v>2938</v>
      </c>
      <c r="N23" s="3873" t="n">
        <v>2.4045290713800002E7</v>
      </c>
      <c r="O23" s="3871" t="s">
        <v>1185</v>
      </c>
      <c r="P23" s="3871" t="s">
        <v>1185</v>
      </c>
      <c r="Q23" s="3873" t="n">
        <v>0.043253555</v>
      </c>
      <c r="R23" s="3871" t="s">
        <v>1185</v>
      </c>
      <c r="S23" s="3871" t="s">
        <v>1185</v>
      </c>
      <c r="T23" s="3873" t="n">
        <v>0.074508573843</v>
      </c>
      <c r="U23" s="3871" t="s">
        <v>1185</v>
      </c>
      <c r="V23" s="3871" t="s">
        <v>1185</v>
      </c>
    </row>
    <row r="24" spans="1:22" x14ac:dyDescent="0.2">
      <c r="A24" s="1557" t="s">
        <v>551</v>
      </c>
      <c r="B24" s="3873" t="n">
        <v>1722.6</v>
      </c>
      <c r="C24" s="3871" t="s">
        <v>1185</v>
      </c>
      <c r="D24" s="3871" t="s">
        <v>1185</v>
      </c>
      <c r="E24" s="3873" t="s">
        <v>2938</v>
      </c>
      <c r="F24" s="3873" t="n">
        <v>2.370727335E7</v>
      </c>
      <c r="G24" s="3873" t="s">
        <v>2938</v>
      </c>
      <c r="H24" s="3873" t="s">
        <v>2938</v>
      </c>
      <c r="I24" s="3873" t="s">
        <v>2938</v>
      </c>
      <c r="J24" s="3873" t="s">
        <v>2938</v>
      </c>
      <c r="K24" s="3873" t="n">
        <v>338017.3638</v>
      </c>
      <c r="L24" s="3873" t="s">
        <v>2938</v>
      </c>
      <c r="M24" s="3873" t="s">
        <v>2938</v>
      </c>
      <c r="N24" s="3873" t="n">
        <v>2.4045290713800002E7</v>
      </c>
      <c r="O24" s="3871" t="s">
        <v>1185</v>
      </c>
      <c r="P24" s="3871" t="s">
        <v>1185</v>
      </c>
      <c r="Q24" s="3873" t="n">
        <v>0.043253555</v>
      </c>
      <c r="R24" s="3871" t="s">
        <v>1185</v>
      </c>
      <c r="S24" s="3871" t="s">
        <v>1185</v>
      </c>
      <c r="T24" s="3873" t="n">
        <v>0.074508573843</v>
      </c>
      <c r="U24" s="3871" t="s">
        <v>1185</v>
      </c>
      <c r="V24" s="3871" t="s">
        <v>1185</v>
      </c>
    </row>
    <row r="25" spans="1:22" x14ac:dyDescent="0.2">
      <c r="A25" s="3888" t="s">
        <v>3061</v>
      </c>
      <c r="B25" s="3870" t="n">
        <v>1722.6</v>
      </c>
      <c r="C25" s="3870" t="n">
        <v>13.95871979</v>
      </c>
      <c r="D25" s="3873" t="s">
        <v>2940</v>
      </c>
      <c r="E25" s="3870" t="s">
        <v>2938</v>
      </c>
      <c r="F25" s="3870" t="n">
        <v>2.370727335E7</v>
      </c>
      <c r="G25" s="3870" t="s">
        <v>2938</v>
      </c>
      <c r="H25" s="3870" t="s">
        <v>2938</v>
      </c>
      <c r="I25" s="3870" t="s">
        <v>2938</v>
      </c>
      <c r="J25" s="3870" t="s">
        <v>2938</v>
      </c>
      <c r="K25" s="3870" t="n">
        <v>338017.3638</v>
      </c>
      <c r="L25" s="3870" t="s">
        <v>2938</v>
      </c>
      <c r="M25" s="3870" t="s">
        <v>2938</v>
      </c>
      <c r="N25" s="3873" t="n">
        <v>2.4045290713800002E7</v>
      </c>
      <c r="O25" s="3871" t="s">
        <v>1185</v>
      </c>
      <c r="P25" s="3871" t="s">
        <v>1185</v>
      </c>
      <c r="Q25" s="3873" t="n">
        <v>0.043253555</v>
      </c>
      <c r="R25" s="3871" t="s">
        <v>1185</v>
      </c>
      <c r="S25" s="3871" t="s">
        <v>1185</v>
      </c>
      <c r="T25" s="3870" t="n">
        <v>0.074508573843</v>
      </c>
      <c r="U25" s="3871" t="s">
        <v>1185</v>
      </c>
      <c r="V25" s="3871" t="s">
        <v>1185</v>
      </c>
    </row>
    <row r="26" spans="1:22" ht="13.5" x14ac:dyDescent="0.2">
      <c r="A26" s="1555" t="s">
        <v>622</v>
      </c>
      <c r="B26" s="3873" t="n">
        <v>5832.285683673001</v>
      </c>
      <c r="C26" s="3871" t="s">
        <v>1185</v>
      </c>
      <c r="D26" s="3871" t="s">
        <v>1185</v>
      </c>
      <c r="E26" s="3873" t="s">
        <v>2938</v>
      </c>
      <c r="F26" s="3873" t="s">
        <v>2938</v>
      </c>
      <c r="G26" s="3873" t="s">
        <v>2938</v>
      </c>
      <c r="H26" s="3873" t="n">
        <v>2336763.68718</v>
      </c>
      <c r="I26" s="3873" t="n">
        <v>273318.100895</v>
      </c>
      <c r="J26" s="3873" t="s">
        <v>2938</v>
      </c>
      <c r="K26" s="3873" t="s">
        <v>2938</v>
      </c>
      <c r="L26" s="3873" t="s">
        <v>2938</v>
      </c>
      <c r="M26" s="3873" t="n">
        <v>3795045.1554960003</v>
      </c>
      <c r="N26" s="3873" t="n">
        <v>6405126.943571</v>
      </c>
      <c r="O26" s="3871" t="s">
        <v>1185</v>
      </c>
      <c r="P26" s="3871" t="s">
        <v>1185</v>
      </c>
      <c r="Q26" s="3873" t="n">
        <v>0.005719274201</v>
      </c>
      <c r="R26" s="3871" t="s">
        <v>1185</v>
      </c>
      <c r="S26" s="3871" t="s">
        <v>1185</v>
      </c>
      <c r="T26" s="3873" t="n">
        <v>0.03335644104348</v>
      </c>
      <c r="U26" s="3871" t="s">
        <v>1185</v>
      </c>
      <c r="V26" s="3871" t="s">
        <v>1185</v>
      </c>
    </row>
    <row r="27" spans="1:22" x14ac:dyDescent="0.2">
      <c r="A27" s="3883" t="s">
        <v>3051</v>
      </c>
      <c r="B27" s="3870" t="s">
        <v>2938</v>
      </c>
      <c r="C27" s="3870" t="s">
        <v>2938</v>
      </c>
      <c r="D27" s="3873" t="s">
        <v>2938</v>
      </c>
      <c r="E27" s="3870" t="s">
        <v>2938</v>
      </c>
      <c r="F27" s="3870" t="s">
        <v>2938</v>
      </c>
      <c r="G27" s="3870" t="s">
        <v>2938</v>
      </c>
      <c r="H27" s="3870" t="s">
        <v>2938</v>
      </c>
      <c r="I27" s="3870" t="s">
        <v>2938</v>
      </c>
      <c r="J27" s="3870" t="s">
        <v>2938</v>
      </c>
      <c r="K27" s="3870" t="s">
        <v>2938</v>
      </c>
      <c r="L27" s="3870" t="s">
        <v>2938</v>
      </c>
      <c r="M27" s="3870" t="s">
        <v>2938</v>
      </c>
      <c r="N27" s="3873" t="s">
        <v>2938</v>
      </c>
      <c r="O27" s="3871" t="s">
        <v>1185</v>
      </c>
      <c r="P27" s="3871" t="s">
        <v>1185</v>
      </c>
      <c r="Q27" s="3873" t="s">
        <v>2938</v>
      </c>
      <c r="R27" s="3871" t="s">
        <v>1185</v>
      </c>
      <c r="S27" s="3871" t="s">
        <v>1185</v>
      </c>
      <c r="T27" s="3870" t="s">
        <v>2938</v>
      </c>
      <c r="U27" s="3871" t="s">
        <v>1185</v>
      </c>
      <c r="V27" s="3871" t="s">
        <v>1185</v>
      </c>
    </row>
    <row r="28">
      <c r="A28" s="3883" t="s">
        <v>3052</v>
      </c>
      <c r="B28" s="3870" t="s">
        <v>2938</v>
      </c>
      <c r="C28" s="3870" t="s">
        <v>2938</v>
      </c>
      <c r="D28" s="3873" t="s">
        <v>2938</v>
      </c>
      <c r="E28" s="3870" t="s">
        <v>2938</v>
      </c>
      <c r="F28" s="3870" t="s">
        <v>2938</v>
      </c>
      <c r="G28" s="3870" t="s">
        <v>2938</v>
      </c>
      <c r="H28" s="3870" t="s">
        <v>2938</v>
      </c>
      <c r="I28" s="3870" t="s">
        <v>2938</v>
      </c>
      <c r="J28" s="3870" t="s">
        <v>2938</v>
      </c>
      <c r="K28" s="3870" t="s">
        <v>2938</v>
      </c>
      <c r="L28" s="3870" t="s">
        <v>2938</v>
      </c>
      <c r="M28" s="3870" t="s">
        <v>2938</v>
      </c>
      <c r="N28" s="3873" t="s">
        <v>2938</v>
      </c>
      <c r="O28" s="3871" t="s">
        <v>1185</v>
      </c>
      <c r="P28" s="3871" t="s">
        <v>1185</v>
      </c>
      <c r="Q28" s="3873" t="s">
        <v>2938</v>
      </c>
      <c r="R28" s="3871" t="s">
        <v>1185</v>
      </c>
      <c r="S28" s="3871" t="s">
        <v>1185</v>
      </c>
      <c r="T28" s="3870" t="s">
        <v>2938</v>
      </c>
      <c r="U28" s="3871" t="s">
        <v>1185</v>
      </c>
      <c r="V28" s="3871" t="s">
        <v>1185</v>
      </c>
    </row>
    <row r="29">
      <c r="A29" s="3883" t="s">
        <v>3053</v>
      </c>
      <c r="B29" s="3870" t="n">
        <v>0.4005</v>
      </c>
      <c r="C29" s="3870" t="n">
        <v>20.39950062</v>
      </c>
      <c r="D29" s="3873" t="s">
        <v>2940</v>
      </c>
      <c r="E29" s="3870" t="s">
        <v>2938</v>
      </c>
      <c r="F29" s="3870" t="s">
        <v>2938</v>
      </c>
      <c r="G29" s="3870" t="s">
        <v>2938</v>
      </c>
      <c r="H29" s="3870" t="s">
        <v>2938</v>
      </c>
      <c r="I29" s="3870" t="n">
        <v>2506.958904</v>
      </c>
      <c r="J29" s="3870" t="s">
        <v>2938</v>
      </c>
      <c r="K29" s="3870" t="s">
        <v>2938</v>
      </c>
      <c r="L29" s="3870" t="s">
        <v>2938</v>
      </c>
      <c r="M29" s="3870" t="n">
        <v>5663.041096</v>
      </c>
      <c r="N29" s="3873" t="n">
        <v>8170.0</v>
      </c>
      <c r="O29" s="3871" t="s">
        <v>1185</v>
      </c>
      <c r="P29" s="3871" t="s">
        <v>1185</v>
      </c>
      <c r="Q29" s="3873" t="n">
        <v>0.22219886599251</v>
      </c>
      <c r="R29" s="3871" t="s">
        <v>1185</v>
      </c>
      <c r="S29" s="3871" t="s">
        <v>1185</v>
      </c>
      <c r="T29" s="3870" t="n">
        <v>8.899064583E-5</v>
      </c>
      <c r="U29" s="3871" t="s">
        <v>1185</v>
      </c>
      <c r="V29" s="3871" t="s">
        <v>1185</v>
      </c>
    </row>
    <row r="30">
      <c r="A30" s="3883" t="s">
        <v>3054</v>
      </c>
      <c r="B30" s="3870" t="n">
        <v>65.2</v>
      </c>
      <c r="C30" s="3870" t="n">
        <v>11.23773006</v>
      </c>
      <c r="D30" s="3873" t="s">
        <v>2940</v>
      </c>
      <c r="E30" s="3870" t="s">
        <v>2938</v>
      </c>
      <c r="F30" s="3870" t="s">
        <v>2938</v>
      </c>
      <c r="G30" s="3870" t="s">
        <v>2938</v>
      </c>
      <c r="H30" s="3870" t="s">
        <v>2938</v>
      </c>
      <c r="I30" s="3870" t="n">
        <v>99700.73059</v>
      </c>
      <c r="J30" s="3870" t="s">
        <v>2938</v>
      </c>
      <c r="K30" s="3870" t="s">
        <v>2938</v>
      </c>
      <c r="L30" s="3870" t="s">
        <v>2938</v>
      </c>
      <c r="M30" s="3870" t="n">
        <v>632999.2694</v>
      </c>
      <c r="N30" s="3873" t="n">
        <v>732699.99999</v>
      </c>
      <c r="O30" s="3871" t="s">
        <v>1185</v>
      </c>
      <c r="P30" s="3871" t="s">
        <v>1185</v>
      </c>
      <c r="Q30" s="3873" t="n">
        <v>0.152563365</v>
      </c>
      <c r="R30" s="3871" t="s">
        <v>1185</v>
      </c>
      <c r="S30" s="3871" t="s">
        <v>1185</v>
      </c>
      <c r="T30" s="3870" t="n">
        <v>0.009947131398</v>
      </c>
      <c r="U30" s="3871" t="s">
        <v>1185</v>
      </c>
      <c r="V30" s="3871" t="s">
        <v>1185</v>
      </c>
    </row>
    <row r="31">
      <c r="A31" s="3883" t="s">
        <v>3055</v>
      </c>
      <c r="B31" s="3870" t="n">
        <v>30.21858206</v>
      </c>
      <c r="C31" s="3870" t="n">
        <v>43.56894041</v>
      </c>
      <c r="D31" s="3873" t="s">
        <v>2940</v>
      </c>
      <c r="E31" s="3870" t="s">
        <v>2938</v>
      </c>
      <c r="F31" s="3870" t="s">
        <v>2938</v>
      </c>
      <c r="G31" s="3870" t="s">
        <v>2938</v>
      </c>
      <c r="H31" s="3870" t="n">
        <v>1226414.094</v>
      </c>
      <c r="I31" s="3870" t="n">
        <v>90177.50692</v>
      </c>
      <c r="J31" s="3870" t="s">
        <v>2938</v>
      </c>
      <c r="K31" s="3870" t="s">
        <v>2938</v>
      </c>
      <c r="L31" s="3870" t="s">
        <v>2938</v>
      </c>
      <c r="M31" s="3870" t="s">
        <v>2938</v>
      </c>
      <c r="N31" s="3873" t="n">
        <v>1316591.60092</v>
      </c>
      <c r="O31" s="3871" t="s">
        <v>1185</v>
      </c>
      <c r="P31" s="3871" t="s">
        <v>1185</v>
      </c>
      <c r="Q31" s="3873" t="n">
        <v>0.31888030800013</v>
      </c>
      <c r="R31" s="3871" t="s">
        <v>1185</v>
      </c>
      <c r="S31" s="3871" t="s">
        <v>1185</v>
      </c>
      <c r="T31" s="3870" t="n">
        <v>0.00963611075462</v>
      </c>
      <c r="U31" s="3871" t="s">
        <v>1185</v>
      </c>
      <c r="V31" s="3871" t="s">
        <v>1185</v>
      </c>
    </row>
    <row r="32">
      <c r="A32" s="3883" t="s">
        <v>3056</v>
      </c>
      <c r="B32" s="3870" t="n">
        <v>6.300672303</v>
      </c>
      <c r="C32" s="3870" t="n">
        <v>16.0</v>
      </c>
      <c r="D32" s="3873" t="s">
        <v>2940</v>
      </c>
      <c r="E32" s="3870" t="s">
        <v>2938</v>
      </c>
      <c r="F32" s="3870" t="s">
        <v>2938</v>
      </c>
      <c r="G32" s="3870" t="s">
        <v>2938</v>
      </c>
      <c r="H32" s="3870" t="n">
        <v>93905.91048</v>
      </c>
      <c r="I32" s="3870" t="n">
        <v>6904.846359</v>
      </c>
      <c r="J32" s="3870" t="s">
        <v>2938</v>
      </c>
      <c r="K32" s="3870" t="s">
        <v>2938</v>
      </c>
      <c r="L32" s="3870" t="s">
        <v>2938</v>
      </c>
      <c r="M32" s="3870" t="s">
        <v>2938</v>
      </c>
      <c r="N32" s="3873" t="n">
        <v>100810.75683900001</v>
      </c>
      <c r="O32" s="3871" t="s">
        <v>1185</v>
      </c>
      <c r="P32" s="3871" t="s">
        <v>1185</v>
      </c>
      <c r="Q32" s="3873" t="n">
        <v>0.11710371799985</v>
      </c>
      <c r="R32" s="3871" t="s">
        <v>1185</v>
      </c>
      <c r="S32" s="3871" t="s">
        <v>1185</v>
      </c>
      <c r="T32" s="3870" t="n">
        <v>7.3783215258E-4</v>
      </c>
      <c r="U32" s="3871" t="s">
        <v>1185</v>
      </c>
      <c r="V32" s="3871" t="s">
        <v>1185</v>
      </c>
    </row>
    <row r="33">
      <c r="A33" s="3883" t="s">
        <v>3057</v>
      </c>
      <c r="B33" s="3870" t="n">
        <v>5646.757667000001</v>
      </c>
      <c r="C33" s="3870" t="n">
        <v>0.559556857</v>
      </c>
      <c r="D33" s="3873" t="s">
        <v>2940</v>
      </c>
      <c r="E33" s="3870" t="s">
        <v>2938</v>
      </c>
      <c r="F33" s="3870" t="s">
        <v>2938</v>
      </c>
      <c r="G33" s="3870" t="s">
        <v>2938</v>
      </c>
      <c r="H33" s="3870" t="s">
        <v>2938</v>
      </c>
      <c r="I33" s="3870" t="n">
        <v>3299.127332</v>
      </c>
      <c r="J33" s="3870" t="s">
        <v>2938</v>
      </c>
      <c r="K33" s="3870" t="s">
        <v>2938</v>
      </c>
      <c r="L33" s="3870" t="s">
        <v>2938</v>
      </c>
      <c r="M33" s="3870" t="n">
        <v>3156382.845</v>
      </c>
      <c r="N33" s="3873" t="n">
        <v>3159681.9723320003</v>
      </c>
      <c r="O33" s="3871" t="s">
        <v>1185</v>
      </c>
      <c r="P33" s="3871" t="s">
        <v>1185</v>
      </c>
      <c r="Q33" s="3873" t="n">
        <v>8.78386E-4</v>
      </c>
      <c r="R33" s="3871" t="s">
        <v>1185</v>
      </c>
      <c r="S33" s="3871" t="s">
        <v>1185</v>
      </c>
      <c r="T33" s="3870" t="n">
        <v>0.00496003288009</v>
      </c>
      <c r="U33" s="3871" t="s">
        <v>1185</v>
      </c>
      <c r="V33" s="3871" t="s">
        <v>1185</v>
      </c>
    </row>
    <row r="34">
      <c r="A34" s="3880" t="s">
        <v>2812</v>
      </c>
      <c r="B34" s="3873" t="n">
        <v>83.40826231</v>
      </c>
      <c r="C34" s="3871" t="s">
        <v>1185</v>
      </c>
      <c r="D34" s="3871" t="s">
        <v>1185</v>
      </c>
      <c r="E34" s="3873" t="s">
        <v>2938</v>
      </c>
      <c r="F34" s="3873" t="s">
        <v>2938</v>
      </c>
      <c r="G34" s="3873" t="s">
        <v>2938</v>
      </c>
      <c r="H34" s="3873" t="n">
        <v>1016443.6827</v>
      </c>
      <c r="I34" s="3873" t="n">
        <v>70728.93079</v>
      </c>
      <c r="J34" s="3873" t="s">
        <v>2938</v>
      </c>
      <c r="K34" s="3873" t="s">
        <v>2938</v>
      </c>
      <c r="L34" s="3873" t="s">
        <v>2938</v>
      </c>
      <c r="M34" s="3873" t="s">
        <v>2938</v>
      </c>
      <c r="N34" s="3873" t="n">
        <v>1087172.61349</v>
      </c>
      <c r="O34" s="3871" t="s">
        <v>1185</v>
      </c>
      <c r="P34" s="3871" t="s">
        <v>1185</v>
      </c>
      <c r="Q34" s="3873" t="n">
        <v>0.09575002513153</v>
      </c>
      <c r="R34" s="3871" t="s">
        <v>1185</v>
      </c>
      <c r="S34" s="3871" t="s">
        <v>1185</v>
      </c>
      <c r="T34" s="3873" t="n">
        <v>0.00798634321236</v>
      </c>
      <c r="U34" s="3871" t="s">
        <v>1185</v>
      </c>
      <c r="V34" s="3871" t="s">
        <v>1185</v>
      </c>
    </row>
    <row r="35">
      <c r="A35" s="3888" t="s">
        <v>3058</v>
      </c>
      <c r="B35" s="3870" t="n">
        <v>56.80231667</v>
      </c>
      <c r="C35" s="3870" t="n">
        <v>0.96</v>
      </c>
      <c r="D35" s="3873" t="s">
        <v>2940</v>
      </c>
      <c r="E35" s="3870" t="s">
        <v>2938</v>
      </c>
      <c r="F35" s="3870" t="s">
        <v>2938</v>
      </c>
      <c r="G35" s="3870" t="s">
        <v>2938</v>
      </c>
      <c r="H35" s="3870" t="n">
        <v>54530.224</v>
      </c>
      <c r="I35" s="3870" t="s">
        <v>2938</v>
      </c>
      <c r="J35" s="3870" t="s">
        <v>2938</v>
      </c>
      <c r="K35" s="3870" t="s">
        <v>2938</v>
      </c>
      <c r="L35" s="3870" t="s">
        <v>2938</v>
      </c>
      <c r="M35" s="3870" t="s">
        <v>2938</v>
      </c>
      <c r="N35" s="3873" t="n">
        <v>54530.224</v>
      </c>
      <c r="O35" s="3871" t="s">
        <v>1185</v>
      </c>
      <c r="P35" s="3871" t="s">
        <v>1185</v>
      </c>
      <c r="Q35" s="3873" t="n">
        <v>0.00754285699999</v>
      </c>
      <c r="R35" s="3871" t="s">
        <v>1185</v>
      </c>
      <c r="S35" s="3871" t="s">
        <v>1185</v>
      </c>
      <c r="T35" s="3870" t="n">
        <v>4.2845175191E-4</v>
      </c>
      <c r="U35" s="3871" t="s">
        <v>1185</v>
      </c>
      <c r="V35" s="3871" t="s">
        <v>1185</v>
      </c>
    </row>
    <row r="36">
      <c r="A36" s="3888" t="s">
        <v>553</v>
      </c>
      <c r="B36" s="3870" t="n">
        <v>26.60594564</v>
      </c>
      <c r="C36" s="3870" t="n">
        <v>38.81246709</v>
      </c>
      <c r="D36" s="3873" t="s">
        <v>2940</v>
      </c>
      <c r="E36" s="3870" t="s">
        <v>2938</v>
      </c>
      <c r="F36" s="3870" t="s">
        <v>2938</v>
      </c>
      <c r="G36" s="3870" t="s">
        <v>2938</v>
      </c>
      <c r="H36" s="3870" t="n">
        <v>961913.4587</v>
      </c>
      <c r="I36" s="3870" t="n">
        <v>70728.93079</v>
      </c>
      <c r="J36" s="3870" t="s">
        <v>2938</v>
      </c>
      <c r="K36" s="3870" t="s">
        <v>2938</v>
      </c>
      <c r="L36" s="3870" t="s">
        <v>2938</v>
      </c>
      <c r="M36" s="3870" t="s">
        <v>2938</v>
      </c>
      <c r="N36" s="3873" t="n">
        <v>1032642.38949</v>
      </c>
      <c r="O36" s="3871" t="s">
        <v>1185</v>
      </c>
      <c r="P36" s="3871" t="s">
        <v>1185</v>
      </c>
      <c r="Q36" s="3873" t="n">
        <v>0.28406776299983</v>
      </c>
      <c r="R36" s="3871" t="s">
        <v>1185</v>
      </c>
      <c r="S36" s="3871" t="s">
        <v>1185</v>
      </c>
      <c r="T36" s="3870" t="n">
        <v>0.00755789146045</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2.0078649119999997E7</v>
      </c>
      <c r="P37" s="3870" t="s">
        <v>2938</v>
      </c>
      <c r="Q37" s="3871" t="s">
        <v>1185</v>
      </c>
      <c r="R37" s="3873" t="n">
        <v>0.03900742857</v>
      </c>
      <c r="S37" s="3873" t="s">
        <v>2938</v>
      </c>
      <c r="T37" s="3871" t="s">
        <v>1185</v>
      </c>
      <c r="U37" s="3870" t="n">
        <v>0.78321647133049</v>
      </c>
      <c r="V37" s="3870" t="s">
        <v>2938</v>
      </c>
    </row>
    <row r="38" spans="1:22" x14ac:dyDescent="0.2">
      <c r="A38" s="1561" t="s">
        <v>624</v>
      </c>
      <c r="B38" s="3871" t="s">
        <v>1185</v>
      </c>
      <c r="C38" s="3871" t="s">
        <v>1185</v>
      </c>
      <c r="D38" s="3871" t="s">
        <v>1185</v>
      </c>
      <c r="E38" s="3873" t="s">
        <v>2938</v>
      </c>
      <c r="F38" s="3873" t="n">
        <v>9.06428819738E7</v>
      </c>
      <c r="G38" s="3873" t="s">
        <v>2938</v>
      </c>
      <c r="H38" s="3873" t="n">
        <v>3.476397265688E7</v>
      </c>
      <c r="I38" s="3871" t="s">
        <v>1185</v>
      </c>
      <c r="J38" s="3873" t="s">
        <v>2938</v>
      </c>
      <c r="K38" s="3873" t="n">
        <v>853571.573768</v>
      </c>
      <c r="L38" s="3871" t="s">
        <v>1185</v>
      </c>
      <c r="M38" s="3873" t="n">
        <v>7494930.098496</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0.00200000000028</v>
      </c>
      <c r="G39" s="3873" t="s">
        <v>2938</v>
      </c>
      <c r="H39" s="3873" t="n">
        <v>0.00500000000097</v>
      </c>
      <c r="I39" s="3871" t="s">
        <v>1185</v>
      </c>
      <c r="J39" s="3873" t="s">
        <v>2938</v>
      </c>
      <c r="K39" s="3873" t="s">
        <v>2938</v>
      </c>
      <c r="L39" s="3871" t="s">
        <v>1185</v>
      </c>
      <c r="M39" s="3873" t="n">
        <v>0.00620977844589</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0.2848776291</v>
      </c>
      <c r="G40" s="3870" t="s">
        <v>2938</v>
      </c>
      <c r="H40" s="3870" t="n">
        <v>0.2731454995</v>
      </c>
      <c r="I40" s="3871" t="s">
        <v>1185</v>
      </c>
      <c r="J40" s="3870" t="s">
        <v>2938</v>
      </c>
      <c r="K40" s="3870" t="s">
        <v>2938</v>
      </c>
      <c r="L40" s="3871" t="s">
        <v>1185</v>
      </c>
      <c r="M40" s="3870" t="n">
        <v>0.07313720131</v>
      </c>
      <c r="N40" s="3871" t="s">
        <v>1185</v>
      </c>
      <c r="O40" s="3871" t="s">
        <v>1185</v>
      </c>
      <c r="P40" s="3871" t="s">
        <v>1185</v>
      </c>
      <c r="Q40" s="3873" t="n">
        <v>0.0047187667646</v>
      </c>
      <c r="R40" s="3871" t="s">
        <v>1185</v>
      </c>
      <c r="S40" s="3871" t="s">
        <v>1185</v>
      </c>
      <c r="T40" s="3873" t="n">
        <v>0.63116032991</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3130</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4.18442033531347</v>
      </c>
    </row>
    <row r="9" spans="1:5" ht="29.25" customHeight="1" x14ac:dyDescent="0.2">
      <c r="A9" s="1614" t="s">
        <v>1369</v>
      </c>
      <c r="B9" s="3873" t="s">
        <v>665</v>
      </c>
      <c r="C9" s="3870" t="n">
        <v>6.6878945379999995E7</v>
      </c>
      <c r="D9" s="3873" t="n">
        <v>0.00999999999727</v>
      </c>
      <c r="E9" s="3870" t="n">
        <v>1.0509548556848</v>
      </c>
    </row>
    <row r="10" spans="1:5" ht="29.25" customHeight="1" x14ac:dyDescent="0.2">
      <c r="A10" s="1614" t="s">
        <v>1370</v>
      </c>
      <c r="B10" s="3873" t="s">
        <v>667</v>
      </c>
      <c r="C10" s="3873" t="n">
        <v>1.16004353814E8</v>
      </c>
      <c r="D10" s="3873" t="n">
        <v>0.00999999999727</v>
      </c>
      <c r="E10" s="3873" t="n">
        <v>1.82292555943712</v>
      </c>
    </row>
    <row r="11" spans="1:5" ht="25.5" customHeight="1" x14ac:dyDescent="0.2">
      <c r="A11" s="1614" t="s">
        <v>669</v>
      </c>
      <c r="B11" s="3873" t="s">
        <v>670</v>
      </c>
      <c r="C11" s="3870" t="n">
        <v>1.1028019439999999E8</v>
      </c>
      <c r="D11" s="3873" t="n">
        <v>0.00999999999727</v>
      </c>
      <c r="E11" s="3870" t="n">
        <v>1.73297448295594</v>
      </c>
    </row>
    <row r="12" spans="1:5" ht="22.5" customHeight="1" x14ac:dyDescent="0.2">
      <c r="A12" s="1614" t="s">
        <v>671</v>
      </c>
      <c r="B12" s="3873" t="s">
        <v>672</v>
      </c>
      <c r="C12" s="3870" t="n">
        <v>4840320.0</v>
      </c>
      <c r="D12" s="3873" t="n">
        <v>0.00999999999727</v>
      </c>
      <c r="E12" s="3870" t="n">
        <v>0.07606217140783</v>
      </c>
    </row>
    <row r="13" spans="1:5" ht="20.25" customHeight="1" x14ac:dyDescent="0.2">
      <c r="A13" s="1616" t="s">
        <v>673</v>
      </c>
      <c r="B13" s="3873" t="s">
        <v>674</v>
      </c>
      <c r="C13" s="3870" t="n">
        <v>883839.414</v>
      </c>
      <c r="D13" s="3873" t="n">
        <v>0.00999999999727</v>
      </c>
      <c r="E13" s="3870" t="n">
        <v>0.01388890507335</v>
      </c>
    </row>
    <row r="14" spans="1:5" ht="14.25" customHeight="1" x14ac:dyDescent="0.2">
      <c r="A14" s="1614" t="s">
        <v>675</v>
      </c>
      <c r="B14" s="3873" t="s">
        <v>676</v>
      </c>
      <c r="C14" s="3870" t="n">
        <v>1.366331549E7</v>
      </c>
      <c r="D14" s="3873" t="n">
        <v>0.01911922668091</v>
      </c>
      <c r="E14" s="3870" t="n">
        <v>0.41050746953242</v>
      </c>
    </row>
    <row r="15" spans="1:5" ht="14.25" customHeight="1" x14ac:dyDescent="0.2">
      <c r="A15" s="1614" t="s">
        <v>677</v>
      </c>
      <c r="B15" s="3873" t="s">
        <v>678</v>
      </c>
      <c r="C15" s="3870" t="n">
        <v>3.9002448839999996E7</v>
      </c>
      <c r="D15" s="3873" t="n">
        <v>0.00999999999727</v>
      </c>
      <c r="E15" s="3870" t="n">
        <v>0.61289562446142</v>
      </c>
    </row>
    <row r="16" spans="1:5" ht="25.5" customHeight="1" x14ac:dyDescent="0.2">
      <c r="A16" s="1614" t="s">
        <v>1373</v>
      </c>
      <c r="B16" s="3873" t="s">
        <v>2703</v>
      </c>
      <c r="C16" s="3870" t="n">
        <v>1074851.02</v>
      </c>
      <c r="D16" s="3873" t="n">
        <v>0.00999999999727</v>
      </c>
      <c r="E16" s="3870" t="n">
        <v>0.01689051602396</v>
      </c>
    </row>
    <row r="17" spans="1:5" ht="14.25" customHeight="1" x14ac:dyDescent="0.2">
      <c r="A17" s="1614" t="s">
        <v>1371</v>
      </c>
      <c r="B17" s="3873" t="s">
        <v>3131</v>
      </c>
      <c r="C17" s="3870" t="n">
        <v>18013.58718</v>
      </c>
      <c r="D17" s="3873" t="n">
        <v>7.999999999091</v>
      </c>
      <c r="E17" s="3870" t="n">
        <v>0.22645652452284</v>
      </c>
    </row>
    <row r="18" spans="1:5" ht="14.25" customHeight="1" x14ac:dyDescent="0.2">
      <c r="A18" s="1614" t="s">
        <v>680</v>
      </c>
      <c r="B18" s="3873" t="s">
        <v>1185</v>
      </c>
      <c r="C18" s="3870" t="n">
        <v>2786622.724</v>
      </c>
      <c r="D18" s="3873" t="n">
        <v>0.00999999999727</v>
      </c>
      <c r="E18" s="3870" t="n">
        <v>0.04378978565091</v>
      </c>
    </row>
    <row r="19" spans="1:5" ht="27" customHeight="1" x14ac:dyDescent="0.2">
      <c r="A19" s="1618" t="s">
        <v>681</v>
      </c>
      <c r="B19" s="3871" t="s">
        <v>1185</v>
      </c>
      <c r="C19" s="3871" t="s">
        <v>1185</v>
      </c>
      <c r="D19" s="3871" t="s">
        <v>1185</v>
      </c>
      <c r="E19" s="3873" t="n">
        <v>1.85885055395712</v>
      </c>
    </row>
    <row r="20" spans="1:5" ht="24" customHeight="1" x14ac:dyDescent="0.2">
      <c r="A20" s="1521" t="s">
        <v>1372</v>
      </c>
      <c r="B20" s="3873" t="s">
        <v>682</v>
      </c>
      <c r="C20" s="3870" t="n">
        <v>3.2746682830000002E7</v>
      </c>
      <c r="D20" s="3873" t="n">
        <v>0.02482290909</v>
      </c>
      <c r="E20" s="3870" t="n">
        <v>1.27736389139567</v>
      </c>
    </row>
    <row r="21" spans="1:5" x14ac:dyDescent="0.2">
      <c r="A21" s="1521" t="s">
        <v>683</v>
      </c>
      <c r="B21" s="3873" t="s">
        <v>3132</v>
      </c>
      <c r="C21" s="3870" t="n">
        <v>4.9338262260000005E7</v>
      </c>
      <c r="D21" s="3873" t="n">
        <v>0.00750000000273</v>
      </c>
      <c r="E21" s="3870" t="n">
        <v>0.58148666256145</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0.061596595</v>
      </c>
      <c r="D32" s="447"/>
      <c r="E32" s="447"/>
    </row>
    <row r="33" spans="1:5" ht="13.5" x14ac:dyDescent="0.2">
      <c r="A33" s="1630" t="s">
        <v>660</v>
      </c>
      <c r="B33" s="1630" t="s">
        <v>661</v>
      </c>
      <c r="C33" s="3870" t="n">
        <v>0.175508201</v>
      </c>
      <c r="D33" s="447"/>
      <c r="E33" s="447"/>
    </row>
    <row r="34" spans="1:5" ht="13.5" x14ac:dyDescent="0.2">
      <c r="A34" s="1630" t="s">
        <v>663</v>
      </c>
      <c r="B34" s="1630" t="s">
        <v>664</v>
      </c>
      <c r="C34" s="3870" t="n">
        <v>0.20608225</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3133</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22.71459906701618</v>
      </c>
    </row>
    <row r="9" spans="1:4" ht="13.5" x14ac:dyDescent="0.2">
      <c r="A9" s="1662" t="s">
        <v>727</v>
      </c>
      <c r="B9" s="3870" t="n">
        <v>47956.9345</v>
      </c>
      <c r="C9" s="3873" t="n">
        <v>0.12</v>
      </c>
      <c r="D9" s="3870" t="n">
        <v>21.10105118000001</v>
      </c>
    </row>
    <row r="10" spans="1:4" ht="13.5" x14ac:dyDescent="0.2">
      <c r="A10" s="1662" t="s">
        <v>728</v>
      </c>
      <c r="B10" s="3870" t="n">
        <v>3385.065497</v>
      </c>
      <c r="C10" s="3873" t="n">
        <v>0.13000000000909</v>
      </c>
      <c r="D10" s="3870" t="n">
        <v>1.61354788701617</v>
      </c>
    </row>
    <row r="11" spans="1:4" x14ac:dyDescent="0.2">
      <c r="A11" s="1663" t="s">
        <v>522</v>
      </c>
      <c r="B11" s="3870" t="n">
        <v>26710.36117</v>
      </c>
      <c r="C11" s="3873" t="n">
        <v>0.19999999999091</v>
      </c>
      <c r="D11" s="3870" t="n">
        <v>19.58759819044299</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-6353.68315137973</v>
      </c>
      <c r="C7" s="3872" t="n">
        <v>0.656423438</v>
      </c>
      <c r="D7" s="3872" t="n">
        <v>0.160348443</v>
      </c>
      <c r="E7" s="3872" t="n">
        <v>0.046007545</v>
      </c>
      <c r="F7" s="3872" t="n">
        <v>1.5126285975</v>
      </c>
      <c r="G7" s="3872" t="n">
        <v>60.4444878806502</v>
      </c>
      <c r="H7" s="461"/>
    </row>
    <row r="8" spans="1:8" x14ac:dyDescent="0.2">
      <c r="A8" s="1677" t="s">
        <v>733</v>
      </c>
      <c r="B8" s="3872" t="n">
        <v>-5210.5607323083705</v>
      </c>
      <c r="C8" s="3872" t="n">
        <v>0.225717442</v>
      </c>
      <c r="D8" s="3872" t="n">
        <v>0.019252476</v>
      </c>
      <c r="E8" s="3872" t="n">
        <v>0.046007545</v>
      </c>
      <c r="F8" s="3872" t="n">
        <v>1.5126285975</v>
      </c>
      <c r="G8" s="3872" t="n">
        <v>59.9344878806502</v>
      </c>
      <c r="H8" s="461"/>
    </row>
    <row r="9" spans="1:8" x14ac:dyDescent="0.2">
      <c r="A9" s="1678" t="s">
        <v>734</v>
      </c>
      <c r="B9" s="3872" t="n">
        <v>-4550.635142246592</v>
      </c>
      <c r="C9" s="3872" t="n">
        <v>0.225717442</v>
      </c>
      <c r="D9" s="3872" t="n">
        <v>0.007001529</v>
      </c>
      <c r="E9" s="3870" t="n">
        <v>0.046007545</v>
      </c>
      <c r="F9" s="3870" t="n">
        <v>1.5126285975</v>
      </c>
      <c r="G9" s="3870" t="n">
        <v>59.9344878806502</v>
      </c>
      <c r="H9" s="461"/>
    </row>
    <row r="10" spans="1:8" x14ac:dyDescent="0.2">
      <c r="A10" s="1686" t="s">
        <v>735</v>
      </c>
      <c r="B10" s="3872" t="n">
        <v>-659.925590061778</v>
      </c>
      <c r="C10" s="3872" t="s">
        <v>2958</v>
      </c>
      <c r="D10" s="3872" t="n">
        <v>0.011749783</v>
      </c>
      <c r="E10" s="3870" t="s">
        <v>2956</v>
      </c>
      <c r="F10" s="3870" t="s">
        <v>2956</v>
      </c>
      <c r="G10" s="3870" t="s">
        <v>2956</v>
      </c>
      <c r="H10" s="461"/>
    </row>
    <row r="11" spans="1:8" x14ac:dyDescent="0.2">
      <c r="A11" s="1689" t="s">
        <v>736</v>
      </c>
      <c r="B11" s="3872" t="n">
        <v>97.96444878737105</v>
      </c>
      <c r="C11" s="3872" t="s">
        <v>3134</v>
      </c>
      <c r="D11" s="3872" t="n">
        <v>0.015842278</v>
      </c>
      <c r="E11" s="3872" t="s">
        <v>2956</v>
      </c>
      <c r="F11" s="3872" t="s">
        <v>2956</v>
      </c>
      <c r="G11" s="3872" t="s">
        <v>2956</v>
      </c>
      <c r="H11" s="461"/>
    </row>
    <row r="12" spans="1:8" x14ac:dyDescent="0.2">
      <c r="A12" s="1678" t="s">
        <v>738</v>
      </c>
      <c r="B12" s="3872" t="n">
        <v>56.96590117573269</v>
      </c>
      <c r="C12" s="3872" t="s">
        <v>2938</v>
      </c>
      <c r="D12" s="3872" t="s">
        <v>2938</v>
      </c>
      <c r="E12" s="3870" t="s">
        <v>2956</v>
      </c>
      <c r="F12" s="3870" t="s">
        <v>2956</v>
      </c>
      <c r="G12" s="3870" t="s">
        <v>2956</v>
      </c>
      <c r="H12" s="461"/>
    </row>
    <row r="13" spans="1:8" x14ac:dyDescent="0.2">
      <c r="A13" s="1678" t="s">
        <v>739</v>
      </c>
      <c r="B13" s="3872" t="n">
        <v>40.99854761163836</v>
      </c>
      <c r="C13" s="3872" t="s">
        <v>2938</v>
      </c>
      <c r="D13" s="3872" t="n">
        <v>0.015842278</v>
      </c>
      <c r="E13" s="3870" t="s">
        <v>2956</v>
      </c>
      <c r="F13" s="3870" t="s">
        <v>2956</v>
      </c>
      <c r="G13" s="3870" t="s">
        <v>2956</v>
      </c>
      <c r="H13" s="461"/>
    </row>
    <row r="14" spans="1:8" x14ac:dyDescent="0.2">
      <c r="A14" s="1677" t="s">
        <v>740</v>
      </c>
      <c r="B14" s="3872" t="n">
        <v>-776.5573900427148</v>
      </c>
      <c r="C14" s="3872" t="n">
        <v>7.05996E-4</v>
      </c>
      <c r="D14" s="3872" t="n">
        <v>0.01792265</v>
      </c>
      <c r="E14" s="3872" t="s">
        <v>2956</v>
      </c>
      <c r="F14" s="3872" t="s">
        <v>2956</v>
      </c>
      <c r="G14" s="3872" t="n">
        <v>0.51</v>
      </c>
      <c r="H14" s="461"/>
    </row>
    <row r="15" spans="1:8" x14ac:dyDescent="0.2">
      <c r="A15" s="1678" t="s">
        <v>742</v>
      </c>
      <c r="B15" s="3872" t="n">
        <v>-877.4981595893242</v>
      </c>
      <c r="C15" s="3872" t="n">
        <v>7.05996E-4</v>
      </c>
      <c r="D15" s="3872" t="n">
        <v>6.45E-5</v>
      </c>
      <c r="E15" s="3870" t="s">
        <v>2956</v>
      </c>
      <c r="F15" s="3870" t="s">
        <v>2956</v>
      </c>
      <c r="G15" s="3870" t="n">
        <v>0.51</v>
      </c>
      <c r="H15" s="461"/>
    </row>
    <row r="16" spans="1:8" x14ac:dyDescent="0.2">
      <c r="A16" s="1686" t="s">
        <v>743</v>
      </c>
      <c r="B16" s="3872" t="n">
        <v>100.94076954660947</v>
      </c>
      <c r="C16" s="3872" t="s">
        <v>2958</v>
      </c>
      <c r="D16" s="3872" t="n">
        <v>0.01785815</v>
      </c>
      <c r="E16" s="3870" t="s">
        <v>2956</v>
      </c>
      <c r="F16" s="3870" t="s">
        <v>2956</v>
      </c>
      <c r="G16" s="3870" t="s">
        <v>2956</v>
      </c>
      <c r="H16" s="461"/>
    </row>
    <row r="17" spans="1:8" ht="14.25" x14ac:dyDescent="0.2">
      <c r="A17" s="1689" t="s">
        <v>744</v>
      </c>
      <c r="B17" s="3872" t="n">
        <v>88.54215149439385</v>
      </c>
      <c r="C17" s="3872" t="n">
        <v>0.43</v>
      </c>
      <c r="D17" s="3872" t="n">
        <v>0.013821992</v>
      </c>
      <c r="E17" s="3872" t="s">
        <v>2954</v>
      </c>
      <c r="F17" s="3872" t="s">
        <v>2954</v>
      </c>
      <c r="G17" s="3872" t="s">
        <v>2938</v>
      </c>
      <c r="H17" s="461"/>
    </row>
    <row r="18" spans="1:8" x14ac:dyDescent="0.2">
      <c r="A18" s="1678" t="s">
        <v>746</v>
      </c>
      <c r="B18" s="3872" t="n">
        <v>67.60273907499698</v>
      </c>
      <c r="C18" s="3872" t="s">
        <v>2938</v>
      </c>
      <c r="D18" s="3872" t="n">
        <v>6.18712E-4</v>
      </c>
      <c r="E18" s="3870" t="s">
        <v>2954</v>
      </c>
      <c r="F18" s="3870" t="s">
        <v>2954</v>
      </c>
      <c r="G18" s="3870" t="s">
        <v>2938</v>
      </c>
      <c r="H18" s="461"/>
    </row>
    <row r="19" spans="1:8" x14ac:dyDescent="0.2">
      <c r="A19" s="1678" t="s">
        <v>747</v>
      </c>
      <c r="B19" s="3872" t="n">
        <v>20.93941241939688</v>
      </c>
      <c r="C19" s="3872" t="s">
        <v>2938</v>
      </c>
      <c r="D19" s="3872" t="n">
        <v>0.003804239</v>
      </c>
      <c r="E19" s="3870" t="s">
        <v>2954</v>
      </c>
      <c r="F19" s="3870" t="s">
        <v>2954</v>
      </c>
      <c r="G19" s="3870" t="s">
        <v>2938</v>
      </c>
      <c r="H19" s="461"/>
    </row>
    <row r="20" spans="1:8" x14ac:dyDescent="0.2">
      <c r="A20" s="1677" t="s">
        <v>748</v>
      </c>
      <c r="B20" s="3872" t="n">
        <v>180.4482975470879</v>
      </c>
      <c r="C20" s="3872" t="s">
        <v>2938</v>
      </c>
      <c r="D20" s="3872" t="n">
        <v>0.052795123</v>
      </c>
      <c r="E20" s="3872" t="s">
        <v>2954</v>
      </c>
      <c r="F20" s="3872" t="s">
        <v>2954</v>
      </c>
      <c r="G20" s="3872" t="s">
        <v>2956</v>
      </c>
      <c r="H20" s="461"/>
    </row>
    <row r="21" spans="1:8" x14ac:dyDescent="0.2">
      <c r="A21" s="1678" t="s">
        <v>750</v>
      </c>
      <c r="B21" s="3872" t="n">
        <v>-46.66202526495811</v>
      </c>
      <c r="C21" s="3872" t="s">
        <v>1185</v>
      </c>
      <c r="D21" s="3872" t="n">
        <v>0.008034255</v>
      </c>
      <c r="E21" s="3870" t="s">
        <v>2954</v>
      </c>
      <c r="F21" s="3870" t="s">
        <v>2954</v>
      </c>
      <c r="G21" s="3870" t="s">
        <v>2956</v>
      </c>
      <c r="H21" s="461"/>
    </row>
    <row r="22" spans="1:8" x14ac:dyDescent="0.2">
      <c r="A22" s="1686" t="s">
        <v>751</v>
      </c>
      <c r="B22" s="3872" t="n">
        <v>227.11032281204598</v>
      </c>
      <c r="C22" s="3872" t="s">
        <v>1185</v>
      </c>
      <c r="D22" s="3872" t="n">
        <v>0.044760868</v>
      </c>
      <c r="E22" s="3870" t="s">
        <v>2954</v>
      </c>
      <c r="F22" s="3870" t="s">
        <v>2954</v>
      </c>
      <c r="G22" s="3870" t="s">
        <v>2956</v>
      </c>
      <c r="H22" s="461"/>
    </row>
    <row r="23" spans="1:8" ht="14.25" x14ac:dyDescent="0.2">
      <c r="A23" s="1689" t="s">
        <v>752</v>
      </c>
      <c r="B23" s="3872" t="n">
        <v>89.31414318250289</v>
      </c>
      <c r="C23" s="3872" t="s">
        <v>2938</v>
      </c>
      <c r="D23" s="3872" t="n">
        <v>0.021519278</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89.31414318250289</v>
      </c>
      <c r="C25" s="3872" t="s">
        <v>1185</v>
      </c>
      <c r="D25" s="3872" t="s">
        <v>1185</v>
      </c>
      <c r="E25" s="3870" t="s">
        <v>2954</v>
      </c>
      <c r="F25" s="3870" t="s">
        <v>2954</v>
      </c>
      <c r="G25" s="3870" t="s">
        <v>2956</v>
      </c>
      <c r="H25" s="461"/>
    </row>
    <row r="26" spans="1:8" ht="14.25" x14ac:dyDescent="0.2">
      <c r="A26" s="1677" t="s">
        <v>755</v>
      </c>
      <c r="B26" s="3872" t="n">
        <v>-822.83407004</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1213.866234</v>
      </c>
      <c r="C7" s="3870" t="s">
        <v>2938</v>
      </c>
      <c r="D7" s="3870" t="n">
        <v>0.0130859</v>
      </c>
      <c r="E7" s="3870" t="n">
        <v>0.8131742</v>
      </c>
      <c r="F7" s="3870" t="s">
        <v>2938</v>
      </c>
      <c r="G7" s="3870" t="n">
        <v>0.0227718</v>
      </c>
      <c r="H7" s="3870" t="s">
        <v>2938</v>
      </c>
      <c r="I7" s="3870" t="n">
        <v>0.2519308</v>
      </c>
      <c r="J7" s="3870" t="n">
        <v>0.0589846</v>
      </c>
      <c r="K7" s="3870" t="s">
        <v>2938</v>
      </c>
      <c r="L7" s="3873" t="n">
        <v>1215.0261813000002</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0.0147987</v>
      </c>
      <c r="C9" s="3870" t="s">
        <v>2938</v>
      </c>
      <c r="D9" s="3870" t="n">
        <v>430.0587885</v>
      </c>
      <c r="E9" s="3870" t="n">
        <v>0.9338885</v>
      </c>
      <c r="F9" s="3870" t="s">
        <v>2938</v>
      </c>
      <c r="G9" s="3870" t="n">
        <v>0.0082064</v>
      </c>
      <c r="H9" s="3870" t="s">
        <v>2938</v>
      </c>
      <c r="I9" s="3870" t="n">
        <v>0.9657026</v>
      </c>
      <c r="J9" s="3870" t="n">
        <v>0.0219256</v>
      </c>
      <c r="K9" s="3870" t="s">
        <v>2938</v>
      </c>
      <c r="L9" s="3873" t="n">
        <v>432.0033103</v>
      </c>
    </row>
    <row r="10" spans="1:12" ht="13.5" x14ac:dyDescent="0.2">
      <c r="A10" s="1698" t="s">
        <v>2195</v>
      </c>
      <c r="B10" s="3870" t="n">
        <v>3.2546251</v>
      </c>
      <c r="C10" s="3870" t="s">
        <v>2938</v>
      </c>
      <c r="D10" s="3870" t="n">
        <v>0.9958769</v>
      </c>
      <c r="E10" s="3870" t="n">
        <v>1422.090475</v>
      </c>
      <c r="F10" s="3870" t="s">
        <v>2938</v>
      </c>
      <c r="G10" s="3870" t="n">
        <v>0.0415342</v>
      </c>
      <c r="H10" s="3870" t="s">
        <v>2938</v>
      </c>
      <c r="I10" s="3870" t="n">
        <v>1.8746548</v>
      </c>
      <c r="J10" s="3870" t="n">
        <v>0.1737842</v>
      </c>
      <c r="K10" s="3870" t="s">
        <v>2938</v>
      </c>
      <c r="L10" s="3873" t="n">
        <v>1428.4309502</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0.0427308</v>
      </c>
      <c r="C12" s="3870" t="s">
        <v>2938</v>
      </c>
      <c r="D12" s="3870" t="n">
        <v>0.0029936</v>
      </c>
      <c r="E12" s="3870" t="n">
        <v>0.0261189</v>
      </c>
      <c r="F12" s="3870" t="s">
        <v>2938</v>
      </c>
      <c r="G12" s="3870" t="n">
        <v>186.486689</v>
      </c>
      <c r="H12" s="3870" t="s">
        <v>2938</v>
      </c>
      <c r="I12" s="3870" t="n">
        <v>0.0191026</v>
      </c>
      <c r="J12" s="3870" t="n">
        <v>0.0995513</v>
      </c>
      <c r="K12" s="3870" t="s">
        <v>2938</v>
      </c>
      <c r="L12" s="3873" t="n">
        <v>186.67718620000002</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0.0951141</v>
      </c>
      <c r="C14" s="3870" t="s">
        <v>2938</v>
      </c>
      <c r="D14" s="3870" t="n">
        <v>0.1073974</v>
      </c>
      <c r="E14" s="3870" t="n">
        <v>0.2429487</v>
      </c>
      <c r="F14" s="3870" t="s">
        <v>2938</v>
      </c>
      <c r="G14" s="3870" t="n">
        <v>0.0169346</v>
      </c>
      <c r="H14" s="3870" t="s">
        <v>2938</v>
      </c>
      <c r="I14" s="3870" t="n">
        <v>271.1334245</v>
      </c>
      <c r="J14" s="3870" t="n">
        <v>0.0054705</v>
      </c>
      <c r="K14" s="3870" t="s">
        <v>2938</v>
      </c>
      <c r="L14" s="3873" t="n">
        <v>271.6012898</v>
      </c>
    </row>
    <row r="15" spans="1:12" ht="13.5" x14ac:dyDescent="0.2">
      <c r="A15" s="1698" t="s">
        <v>2200</v>
      </c>
      <c r="B15" s="3870" t="n">
        <v>0.0615974</v>
      </c>
      <c r="C15" s="3870" t="s">
        <v>2938</v>
      </c>
      <c r="D15" s="3870" t="n">
        <v>0.0159641</v>
      </c>
      <c r="E15" s="3870" t="n">
        <v>0.5178511</v>
      </c>
      <c r="F15" s="3870" t="s">
        <v>2938</v>
      </c>
      <c r="G15" s="3870" t="n">
        <v>0.0983907</v>
      </c>
      <c r="H15" s="3870" t="s">
        <v>2938</v>
      </c>
      <c r="I15" s="3870" t="n">
        <v>0.0156385</v>
      </c>
      <c r="J15" s="3870" t="n">
        <v>594.6036408</v>
      </c>
      <c r="K15" s="3870" t="s">
        <v>2938</v>
      </c>
      <c r="L15" s="3873" t="n">
        <v>595.3130826</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1217.3351001</v>
      </c>
      <c r="C17" s="3873" t="s">
        <v>2938</v>
      </c>
      <c r="D17" s="3873" t="n">
        <v>431.1941064</v>
      </c>
      <c r="E17" s="3873" t="n">
        <v>1424.6244564</v>
      </c>
      <c r="F17" s="3873" t="s">
        <v>2938</v>
      </c>
      <c r="G17" s="3873" t="n">
        <v>186.6745267</v>
      </c>
      <c r="H17" s="3873" t="s">
        <v>2938</v>
      </c>
      <c r="I17" s="3873" t="n">
        <v>274.2604538</v>
      </c>
      <c r="J17" s="3873" t="n">
        <v>594.963357</v>
      </c>
      <c r="K17" s="3873" t="s">
        <v>2938</v>
      </c>
      <c r="L17" s="3873" t="n">
        <v>4129.0520004</v>
      </c>
    </row>
    <row r="18" spans="1:12" ht="14.25" x14ac:dyDescent="0.2">
      <c r="A18" s="1702" t="s">
        <v>2202</v>
      </c>
      <c r="B18" s="3873" t="n">
        <v>2.3089188</v>
      </c>
      <c r="C18" s="3873" t="s">
        <v>2938</v>
      </c>
      <c r="D18" s="3873" t="n">
        <v>-0.8092039</v>
      </c>
      <c r="E18" s="3873" t="n">
        <v>-3.8064938</v>
      </c>
      <c r="F18" s="3873" t="s">
        <v>2938</v>
      </c>
      <c r="G18" s="3873" t="n">
        <v>-0.0026595</v>
      </c>
      <c r="H18" s="3873" t="s">
        <v>2938</v>
      </c>
      <c r="I18" s="3873" t="n">
        <v>2.659164</v>
      </c>
      <c r="J18" s="3873" t="n">
        <v>-0.3497256</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1217.335099816842</v>
      </c>
      <c r="D10" s="3873" t="n">
        <v>1213.5384049450472</v>
      </c>
      <c r="E10" s="3873" t="n">
        <v>3.79669487179491</v>
      </c>
      <c r="F10" s="3873" t="n">
        <v>2.80696179243997</v>
      </c>
      <c r="G10" s="3873" t="n">
        <v>-1.96248967723876</v>
      </c>
      <c r="H10" s="3873" t="n">
        <v>0.8444721152012</v>
      </c>
      <c r="I10" s="3873" t="n">
        <v>0.08221726654092</v>
      </c>
      <c r="J10" s="3873" t="n">
        <v>0.19274438179913</v>
      </c>
      <c r="K10" s="3873" t="n">
        <v>0.0483150327872</v>
      </c>
      <c r="L10" s="3873" t="n">
        <v>-0.078</v>
      </c>
      <c r="M10" s="3873" t="n">
        <v>3417.013113781968</v>
      </c>
      <c r="N10" s="3873" t="n">
        <v>-2389.007567130971</v>
      </c>
      <c r="O10" s="3873" t="n">
        <v>1028.0055466509973</v>
      </c>
      <c r="P10" s="3873" t="n">
        <v>100.0859643712611</v>
      </c>
      <c r="Q10" s="3873" t="n">
        <v>234.63450125658136</v>
      </c>
      <c r="R10" s="3873" t="n">
        <v>58.63214782344188</v>
      </c>
      <c r="S10" s="3873" t="n">
        <v>-0.29614220000001</v>
      </c>
      <c r="T10" s="3873" t="n">
        <v>-5210.5607323083705</v>
      </c>
      <c r="U10" s="461"/>
    </row>
    <row r="11" spans="1:21" x14ac:dyDescent="0.2">
      <c r="A11" s="1716" t="s">
        <v>734</v>
      </c>
      <c r="B11" s="3871"/>
      <c r="C11" s="3873" t="n">
        <v>1147.7611562603988</v>
      </c>
      <c r="D11" s="3873" t="n">
        <v>1144.222891691634</v>
      </c>
      <c r="E11" s="3873" t="n">
        <v>3.53826456876461</v>
      </c>
      <c r="F11" s="3873" t="n">
        <v>2.89426637693001</v>
      </c>
      <c r="G11" s="3873" t="n">
        <v>-2.02544007443096</v>
      </c>
      <c r="H11" s="3873" t="n">
        <v>0.86882630249905</v>
      </c>
      <c r="I11" s="3873" t="n">
        <v>0.07961370986072</v>
      </c>
      <c r="J11" s="3873" t="n">
        <v>0.13218815792509</v>
      </c>
      <c r="K11" s="3873" t="n">
        <v>9.2224858645E-4</v>
      </c>
      <c r="L11" s="3873" t="n">
        <v>-0.078</v>
      </c>
      <c r="M11" s="3873" t="n">
        <v>3321.926523310788</v>
      </c>
      <c r="N11" s="3873" t="n">
        <v>-2324.7214417650293</v>
      </c>
      <c r="O11" s="3873" t="n">
        <v>997.2050815457585</v>
      </c>
      <c r="P11" s="3873" t="n">
        <v>91.37752368391678</v>
      </c>
      <c r="Q11" s="3873" t="n">
        <v>151.72043298403827</v>
      </c>
      <c r="R11" s="3873" t="n">
        <v>1.05525794444697</v>
      </c>
      <c r="S11" s="3873" t="n">
        <v>-0.27598463636364</v>
      </c>
      <c r="T11" s="3873" t="n">
        <v>-4550.635142246592</v>
      </c>
      <c r="U11" s="144"/>
    </row>
    <row r="12" spans="1:21" x14ac:dyDescent="0.2">
      <c r="A12" s="3880" t="s">
        <v>3136</v>
      </c>
      <c r="B12" s="3870" t="s">
        <v>3136</v>
      </c>
      <c r="C12" s="3873" t="n">
        <v>53.482818298368</v>
      </c>
      <c r="D12" s="3870" t="n">
        <v>53.459968298368</v>
      </c>
      <c r="E12" s="3870" t="n">
        <v>0.02285</v>
      </c>
      <c r="F12" s="3873" t="n">
        <v>3.60514149962126</v>
      </c>
      <c r="G12" s="3873" t="n">
        <v>-2.12138774848412</v>
      </c>
      <c r="H12" s="3873" t="n">
        <v>1.48375375113715</v>
      </c>
      <c r="I12" s="3873" t="n">
        <v>0.05711569204054</v>
      </c>
      <c r="J12" s="3873" t="n">
        <v>0.12826169715399</v>
      </c>
      <c r="K12" s="3873" t="n">
        <v>3.7754684523E-4</v>
      </c>
      <c r="L12" s="3873" t="n">
        <v>-0.078</v>
      </c>
      <c r="M12" s="3870" t="n">
        <v>192.81312776415</v>
      </c>
      <c r="N12" s="3870" t="n">
        <v>-113.45779549256</v>
      </c>
      <c r="O12" s="3873" t="n">
        <v>79.35533227159002</v>
      </c>
      <c r="P12" s="3870" t="n">
        <v>3.0547081793895</v>
      </c>
      <c r="Q12" s="3870" t="n">
        <v>6.8597970435273</v>
      </c>
      <c r="R12" s="3870" t="n">
        <v>0.02018364237727</v>
      </c>
      <c r="S12" s="3870" t="n">
        <v>-0.0017823</v>
      </c>
      <c r="T12" s="3873" t="n">
        <v>-327.39020906857525</v>
      </c>
      <c r="U12" s="144"/>
    </row>
    <row r="13">
      <c r="A13" s="3880" t="s">
        <v>3137</v>
      </c>
      <c r="B13" s="3870" t="s">
        <v>3137</v>
      </c>
      <c r="C13" s="3873" t="n">
        <v>130.43297948717563</v>
      </c>
      <c r="D13" s="3870" t="n">
        <v>129.66445384615</v>
      </c>
      <c r="E13" s="3870" t="n">
        <v>0.76852564102564</v>
      </c>
      <c r="F13" s="3873" t="n">
        <v>4.63756724964505</v>
      </c>
      <c r="G13" s="3873" t="n">
        <v>-3.17428396127115</v>
      </c>
      <c r="H13" s="3873" t="n">
        <v>1.4632832883739</v>
      </c>
      <c r="I13" s="3873" t="n">
        <v>0.08767831426765</v>
      </c>
      <c r="J13" s="3873" t="n">
        <v>0.12645968573137</v>
      </c>
      <c r="K13" s="3873" t="n">
        <v>1.1432998775E-4</v>
      </c>
      <c r="L13" s="3873" t="n">
        <v>-0.078</v>
      </c>
      <c r="M13" s="3870" t="n">
        <v>604.89171394335</v>
      </c>
      <c r="N13" s="3870" t="n">
        <v>-414.03131480695</v>
      </c>
      <c r="O13" s="3873" t="n">
        <v>190.86039913640008</v>
      </c>
      <c r="P13" s="3870" t="n">
        <v>11.436143766342</v>
      </c>
      <c r="Q13" s="3870" t="n">
        <v>16.494513594955</v>
      </c>
      <c r="R13" s="3870" t="n">
        <v>0.01482453541958</v>
      </c>
      <c r="S13" s="3870" t="n">
        <v>-0.059945</v>
      </c>
      <c r="T13" s="3873" t="n">
        <v>-802.0684321214285</v>
      </c>
    </row>
    <row r="14">
      <c r="A14" s="3880" t="s">
        <v>3138</v>
      </c>
      <c r="B14" s="3870" t="s">
        <v>3138</v>
      </c>
      <c r="C14" s="3873" t="n">
        <v>9.60587179487177</v>
      </c>
      <c r="D14" s="3870" t="n">
        <v>9.585641025641</v>
      </c>
      <c r="E14" s="3870" t="n">
        <v>0.02023076923077</v>
      </c>
      <c r="F14" s="3873" t="n">
        <v>4.56837536276485</v>
      </c>
      <c r="G14" s="3873" t="n">
        <v>-2.83508397604577</v>
      </c>
      <c r="H14" s="3873" t="n">
        <v>1.73329138671908</v>
      </c>
      <c r="I14" s="3873" t="n">
        <v>0.12112697758582</v>
      </c>
      <c r="J14" s="3873" t="n">
        <v>0.15173343493096</v>
      </c>
      <c r="K14" s="3873" t="n">
        <v>0.00103451328643</v>
      </c>
      <c r="L14" s="3873" t="n">
        <v>-0.078</v>
      </c>
      <c r="M14" s="3870" t="n">
        <v>43.88322804557</v>
      </c>
      <c r="N14" s="3870" t="n">
        <v>-27.233453201591</v>
      </c>
      <c r="O14" s="3873" t="n">
        <v>16.649774843979</v>
      </c>
      <c r="P14" s="3870" t="n">
        <v>1.1635302175897</v>
      </c>
      <c r="Q14" s="3870" t="n">
        <v>1.4575319229423</v>
      </c>
      <c r="R14" s="3870" t="n">
        <v>0.009916473</v>
      </c>
      <c r="S14" s="3870" t="n">
        <v>-0.001578</v>
      </c>
      <c r="T14" s="3873" t="n">
        <v>-70.69031001087373</v>
      </c>
    </row>
    <row r="15">
      <c r="A15" s="3880" t="s">
        <v>3139</v>
      </c>
      <c r="B15" s="3870" t="s">
        <v>3139</v>
      </c>
      <c r="C15" s="3873" t="n">
        <v>8.55176923076923</v>
      </c>
      <c r="D15" s="3870" t="n">
        <v>8.5496858974359</v>
      </c>
      <c r="E15" s="3870" t="n">
        <v>0.00208333333333</v>
      </c>
      <c r="F15" s="3873" t="n">
        <v>3.24764365387007</v>
      </c>
      <c r="G15" s="3873" t="n">
        <v>-3.11554130330157</v>
      </c>
      <c r="H15" s="3873" t="n">
        <v>0.1321023505685</v>
      </c>
      <c r="I15" s="3873" t="n">
        <v>0.10569602971645</v>
      </c>
      <c r="J15" s="3873" t="n">
        <v>0.11987263162818</v>
      </c>
      <c r="K15" s="3873" t="n">
        <v>0.00111317346566</v>
      </c>
      <c r="L15" s="3873" t="n">
        <v>-0.07800000000012</v>
      </c>
      <c r="M15" s="3870" t="n">
        <v>27.773099071669</v>
      </c>
      <c r="N15" s="3870" t="n">
        <v>-26.643390254765</v>
      </c>
      <c r="O15" s="3873" t="n">
        <v>1.129708816904</v>
      </c>
      <c r="P15" s="3870" t="n">
        <v>0.90388805474359</v>
      </c>
      <c r="Q15" s="3870" t="n">
        <v>1.0251230827692</v>
      </c>
      <c r="R15" s="3870" t="n">
        <v>0.00951728348077</v>
      </c>
      <c r="S15" s="3870" t="n">
        <v>-1.625E-4</v>
      </c>
      <c r="T15" s="3873" t="n">
        <v>-11.24960737229106</v>
      </c>
    </row>
    <row r="16">
      <c r="A16" s="3880" t="s">
        <v>3140</v>
      </c>
      <c r="B16" s="3870" t="s">
        <v>3140</v>
      </c>
      <c r="C16" s="3873" t="n">
        <v>18.464861538462</v>
      </c>
      <c r="D16" s="3870" t="n">
        <v>18.464861538462</v>
      </c>
      <c r="E16" s="3870" t="s">
        <v>2938</v>
      </c>
      <c r="F16" s="3873" t="n">
        <v>2.73700914777553</v>
      </c>
      <c r="G16" s="3873" t="n">
        <v>-1.09110972461866</v>
      </c>
      <c r="H16" s="3873" t="n">
        <v>1.64589942315687</v>
      </c>
      <c r="I16" s="3873" t="n">
        <v>0.06439321865814</v>
      </c>
      <c r="J16" s="3873" t="n">
        <v>0.05120887126567</v>
      </c>
      <c r="K16" s="3873" t="n">
        <v>7.3368878602E-4</v>
      </c>
      <c r="L16" s="3873" t="s">
        <v>2938</v>
      </c>
      <c r="M16" s="3870" t="n">
        <v>50.538494943179</v>
      </c>
      <c r="N16" s="3870" t="n">
        <v>-20.147189988353</v>
      </c>
      <c r="O16" s="3873" t="n">
        <v>30.391304954826</v>
      </c>
      <c r="P16" s="3870" t="n">
        <v>1.1890118665385</v>
      </c>
      <c r="Q16" s="3870" t="n">
        <v>0.94556471746154</v>
      </c>
      <c r="R16" s="3870" t="n">
        <v>0.01354746184615</v>
      </c>
      <c r="S16" s="3870" t="s">
        <v>2938</v>
      </c>
      <c r="T16" s="3873" t="n">
        <v>-119.31123966913147</v>
      </c>
    </row>
    <row r="17">
      <c r="A17" s="3880" t="s">
        <v>3141</v>
      </c>
      <c r="B17" s="3870" t="s">
        <v>3141</v>
      </c>
      <c r="C17" s="3873" t="n">
        <v>117.86520885780766</v>
      </c>
      <c r="D17" s="3870" t="n">
        <v>117.55232121212</v>
      </c>
      <c r="E17" s="3870" t="n">
        <v>0.31288764568765</v>
      </c>
      <c r="F17" s="3873" t="n">
        <v>3.21106809291179</v>
      </c>
      <c r="G17" s="3873" t="n">
        <v>-1.83620860730086</v>
      </c>
      <c r="H17" s="3873" t="n">
        <v>1.37485948561093</v>
      </c>
      <c r="I17" s="3873" t="n">
        <v>0.05764003196504</v>
      </c>
      <c r="J17" s="3873" t="n">
        <v>0.12257941291221</v>
      </c>
      <c r="K17" s="3873" t="n">
        <v>5.8357793824E-4</v>
      </c>
      <c r="L17" s="3873" t="n">
        <v>-0.07800000000001</v>
      </c>
      <c r="M17" s="3870" t="n">
        <v>378.47321142769</v>
      </c>
      <c r="N17" s="3870" t="n">
        <v>-216.42511100602</v>
      </c>
      <c r="O17" s="3873" t="n">
        <v>162.04810042167</v>
      </c>
      <c r="P17" s="3870" t="n">
        <v>6.7937544061301</v>
      </c>
      <c r="Q17" s="3870" t="n">
        <v>14.447848104565</v>
      </c>
      <c r="R17" s="3870" t="n">
        <v>0.06860094124872</v>
      </c>
      <c r="S17" s="3870" t="n">
        <v>-0.02440523636364</v>
      </c>
      <c r="T17" s="3873" t="n">
        <v>-672.2242950032513</v>
      </c>
    </row>
    <row r="18">
      <c r="A18" s="3880" t="s">
        <v>3142</v>
      </c>
      <c r="B18" s="3870" t="s">
        <v>3142</v>
      </c>
      <c r="C18" s="3873" t="n">
        <v>92.28924067599067</v>
      </c>
      <c r="D18" s="3870" t="n">
        <v>91.952624009324</v>
      </c>
      <c r="E18" s="3870" t="n">
        <v>0.33661666666667</v>
      </c>
      <c r="F18" s="3873" t="n">
        <v>4.63649774443728</v>
      </c>
      <c r="G18" s="3873" t="n">
        <v>-2.98629626477195</v>
      </c>
      <c r="H18" s="3873" t="n">
        <v>1.65020147966533</v>
      </c>
      <c r="I18" s="3873" t="n">
        <v>0.0710520078589</v>
      </c>
      <c r="J18" s="3873" t="n">
        <v>0.12273639070009</v>
      </c>
      <c r="K18" s="3873" t="n">
        <v>3.8651395919E-4</v>
      </c>
      <c r="L18" s="3873" t="n">
        <v>-0.078</v>
      </c>
      <c r="M18" s="3870" t="n">
        <v>427.89885623006</v>
      </c>
      <c r="N18" s="3870" t="n">
        <v>-275.60301470935</v>
      </c>
      <c r="O18" s="3873" t="n">
        <v>152.29584152070998</v>
      </c>
      <c r="P18" s="3870" t="n">
        <v>6.5573358538026</v>
      </c>
      <c r="Q18" s="3870" t="n">
        <v>11.327248301023</v>
      </c>
      <c r="R18" s="3870" t="n">
        <v>0.0355409727641</v>
      </c>
      <c r="S18" s="3870" t="n">
        <v>-0.0262561</v>
      </c>
      <c r="T18" s="3873" t="n">
        <v>-624.0289386770994</v>
      </c>
    </row>
    <row r="19">
      <c r="A19" s="3880" t="s">
        <v>3143</v>
      </c>
      <c r="B19" s="3870" t="s">
        <v>3143</v>
      </c>
      <c r="C19" s="3873" t="n">
        <v>133.91427564102793</v>
      </c>
      <c r="D19" s="3870" t="n">
        <v>133.59455769231</v>
      </c>
      <c r="E19" s="3870" t="n">
        <v>0.31971794871795</v>
      </c>
      <c r="F19" s="3873" t="n">
        <v>4.14756583181415</v>
      </c>
      <c r="G19" s="3873" t="n">
        <v>-2.78165060751697</v>
      </c>
      <c r="H19" s="3873" t="n">
        <v>1.36591522429719</v>
      </c>
      <c r="I19" s="3873" t="n">
        <v>0.12065386356666</v>
      </c>
      <c r="J19" s="3873" t="n">
        <v>0.15114077409955</v>
      </c>
      <c r="K19" s="3873" t="n">
        <v>0.00103040568975</v>
      </c>
      <c r="L19" s="3873" t="n">
        <v>-0.078</v>
      </c>
      <c r="M19" s="3870" t="n">
        <v>555.41827404087</v>
      </c>
      <c r="N19" s="3870" t="n">
        <v>-372.50272619206</v>
      </c>
      <c r="O19" s="3873" t="n">
        <v>182.91554784880998</v>
      </c>
      <c r="P19" s="3870" t="n">
        <v>16.157274742821</v>
      </c>
      <c r="Q19" s="3870" t="n">
        <v>20.239907283365</v>
      </c>
      <c r="R19" s="3870" t="n">
        <v>0.13765659236538</v>
      </c>
      <c r="S19" s="3870" t="n">
        <v>-0.024938</v>
      </c>
      <c r="T19" s="3873" t="n">
        <v>-804.559977713659</v>
      </c>
    </row>
    <row r="20">
      <c r="A20" s="3880" t="s">
        <v>3144</v>
      </c>
      <c r="B20" s="3870" t="s">
        <v>3144</v>
      </c>
      <c r="C20" s="3873" t="n">
        <v>94.647139194139</v>
      </c>
      <c r="D20" s="3870" t="n">
        <v>94.626139194139</v>
      </c>
      <c r="E20" s="3870" t="n">
        <v>0.021</v>
      </c>
      <c r="F20" s="3873" t="n">
        <v>2.49338510088875</v>
      </c>
      <c r="G20" s="3873" t="n">
        <v>-2.21459083521047</v>
      </c>
      <c r="H20" s="3873" t="n">
        <v>0.27879426567828</v>
      </c>
      <c r="I20" s="3873" t="n">
        <v>0.10523446657643</v>
      </c>
      <c r="J20" s="3873" t="n">
        <v>0.11934916079957</v>
      </c>
      <c r="K20" s="3873" t="n">
        <v>0.00110831115097</v>
      </c>
      <c r="L20" s="3873" t="n">
        <v>-0.078</v>
      </c>
      <c r="M20" s="3870" t="n">
        <v>235.99176670841</v>
      </c>
      <c r="N20" s="3870" t="n">
        <v>-209.60468703823</v>
      </c>
      <c r="O20" s="3873" t="n">
        <v>26.38707967018001</v>
      </c>
      <c r="P20" s="3870" t="n">
        <v>9.9601412060806</v>
      </c>
      <c r="Q20" s="3870" t="n">
        <v>11.296056634901</v>
      </c>
      <c r="R20" s="3870" t="n">
        <v>0.10487520524176</v>
      </c>
      <c r="S20" s="3870" t="n">
        <v>-0.001638</v>
      </c>
      <c r="T20" s="3873" t="n">
        <v>-175.07055396014584</v>
      </c>
    </row>
    <row r="21">
      <c r="A21" s="3880" t="s">
        <v>3145</v>
      </c>
      <c r="B21" s="3870" t="s">
        <v>3145</v>
      </c>
      <c r="C21" s="3873" t="n">
        <v>51.274487179487</v>
      </c>
      <c r="D21" s="3870" t="n">
        <v>51.273487179487</v>
      </c>
      <c r="E21" s="3870" t="n">
        <v>0.001</v>
      </c>
      <c r="F21" s="3873" t="n">
        <v>2.19791053821823</v>
      </c>
      <c r="G21" s="3873" t="n">
        <v>-0.7237351683493</v>
      </c>
      <c r="H21" s="3873" t="n">
        <v>1.47417536986893</v>
      </c>
      <c r="I21" s="3873" t="n">
        <v>0.06603581590485</v>
      </c>
      <c r="J21" s="3873" t="n">
        <v>0.16366784996387</v>
      </c>
      <c r="K21" s="3873" t="n">
        <v>0.00237031644785</v>
      </c>
      <c r="L21" s="3873" t="n">
        <v>-0.078</v>
      </c>
      <c r="M21" s="3870" t="n">
        <v>112.69673571353</v>
      </c>
      <c r="N21" s="3870" t="n">
        <v>-37.10914961087</v>
      </c>
      <c r="O21" s="3873" t="n">
        <v>75.58758610266</v>
      </c>
      <c r="P21" s="3870" t="n">
        <v>3.385952596</v>
      </c>
      <c r="Q21" s="3870" t="n">
        <v>8.3919850746667</v>
      </c>
      <c r="R21" s="3870" t="n">
        <v>0.12153439</v>
      </c>
      <c r="S21" s="3870" t="n">
        <v>-7.8E-5</v>
      </c>
      <c r="T21" s="3873" t="n">
        <v>-320.7855939321982</v>
      </c>
    </row>
    <row r="22">
      <c r="A22" s="3880" t="s">
        <v>3146</v>
      </c>
      <c r="B22" s="3870" t="s">
        <v>3146</v>
      </c>
      <c r="C22" s="3873" t="n">
        <v>22.983391375291</v>
      </c>
      <c r="D22" s="3870" t="n">
        <v>22.956141375291</v>
      </c>
      <c r="E22" s="3870" t="n">
        <v>0.02725</v>
      </c>
      <c r="F22" s="3873" t="n">
        <v>1.9547468554608</v>
      </c>
      <c r="G22" s="3873" t="n">
        <v>-0.9878046432405</v>
      </c>
      <c r="H22" s="3873" t="n">
        <v>0.96694221222031</v>
      </c>
      <c r="I22" s="3873" t="n">
        <v>-0.00777890878733</v>
      </c>
      <c r="J22" s="3873" t="n">
        <v>-0.02721767210495</v>
      </c>
      <c r="K22" s="3873" t="n">
        <v>-9.8500620806E-4</v>
      </c>
      <c r="L22" s="3873" t="n">
        <v>-0.078</v>
      </c>
      <c r="M22" s="3870" t="n">
        <v>44.926712018675</v>
      </c>
      <c r="N22" s="3870" t="n">
        <v>-22.703100717926</v>
      </c>
      <c r="O22" s="3873" t="n">
        <v>22.223611300749</v>
      </c>
      <c r="P22" s="3870" t="n">
        <v>-0.17878570513193</v>
      </c>
      <c r="Q22" s="3870" t="n">
        <v>-0.62555441031235</v>
      </c>
      <c r="R22" s="3870" t="n">
        <v>-0.02261194176783</v>
      </c>
      <c r="S22" s="3870" t="n">
        <v>-0.0021255</v>
      </c>
      <c r="T22" s="3873" t="n">
        <v>-78.446623726302</v>
      </c>
    </row>
    <row r="23">
      <c r="A23" s="3880" t="s">
        <v>3147</v>
      </c>
      <c r="B23" s="3870" t="s">
        <v>3147</v>
      </c>
      <c r="C23" s="3873" t="n">
        <v>2.3585166666667</v>
      </c>
      <c r="D23" s="3870" t="n">
        <v>2.3585166666667</v>
      </c>
      <c r="E23" s="3870" t="s">
        <v>2938</v>
      </c>
      <c r="F23" s="3873" t="n">
        <v>1.59830883875815</v>
      </c>
      <c r="G23" s="3873" t="n">
        <v>-0.62488869947586</v>
      </c>
      <c r="H23" s="3873" t="n">
        <v>0.97342013928229</v>
      </c>
      <c r="I23" s="3873" t="n">
        <v>0.07097304292952</v>
      </c>
      <c r="J23" s="3873" t="n">
        <v>0.12259998540043</v>
      </c>
      <c r="K23" s="3873" t="n">
        <v>3.8608183109E-4</v>
      </c>
      <c r="L23" s="3873" t="s">
        <v>2938</v>
      </c>
      <c r="M23" s="3870" t="n">
        <v>3.7696380346918</v>
      </c>
      <c r="N23" s="3870" t="n">
        <v>-1.4738104125255</v>
      </c>
      <c r="O23" s="3873" t="n">
        <v>2.2958276221663</v>
      </c>
      <c r="P23" s="3870" t="n">
        <v>0.16739110463333</v>
      </c>
      <c r="Q23" s="3870" t="n">
        <v>0.2891541089</v>
      </c>
      <c r="R23" s="3870" t="n">
        <v>9.1058043333E-4</v>
      </c>
      <c r="S23" s="3870" t="s">
        <v>2938</v>
      </c>
      <c r="T23" s="3873" t="n">
        <v>-10.09537252582086</v>
      </c>
    </row>
    <row r="24">
      <c r="A24" s="3880" t="s">
        <v>3148</v>
      </c>
      <c r="B24" s="3870" t="s">
        <v>3148</v>
      </c>
      <c r="C24" s="3873" t="n">
        <v>64.9857500000005</v>
      </c>
      <c r="D24" s="3870" t="n">
        <v>63.617211538462</v>
      </c>
      <c r="E24" s="3870" t="n">
        <v>1.3685384615385</v>
      </c>
      <c r="F24" s="3873" t="n">
        <v>2.48147970921054</v>
      </c>
      <c r="G24" s="3873" t="n">
        <v>-1.89782831771133</v>
      </c>
      <c r="H24" s="3873" t="n">
        <v>0.58365139149921</v>
      </c>
      <c r="I24" s="3873" t="n">
        <v>0.04052728376724</v>
      </c>
      <c r="J24" s="3873" t="n">
        <v>0.10094763075574</v>
      </c>
      <c r="K24" s="3873" t="n">
        <v>4.2166893978E-4</v>
      </c>
      <c r="L24" s="3873" t="n">
        <v>-0.078</v>
      </c>
      <c r="M24" s="3870" t="n">
        <v>161.26082001283</v>
      </c>
      <c r="N24" s="3870" t="n">
        <v>-123.33179659771</v>
      </c>
      <c r="O24" s="3873" t="n">
        <v>37.92902341512001</v>
      </c>
      <c r="P24" s="3870" t="n">
        <v>2.6336959310769</v>
      </c>
      <c r="Q24" s="3870" t="n">
        <v>6.5601574953846</v>
      </c>
      <c r="R24" s="3870" t="n">
        <v>0.02682540214103</v>
      </c>
      <c r="S24" s="3870" t="n">
        <v>-0.106746</v>
      </c>
      <c r="T24" s="3873" t="n">
        <v>-172.49083956031615</v>
      </c>
    </row>
    <row r="25">
      <c r="A25" s="3880" t="s">
        <v>3149</v>
      </c>
      <c r="B25" s="3870" t="s">
        <v>3149</v>
      </c>
      <c r="C25" s="3873" t="n">
        <v>202.69358791208333</v>
      </c>
      <c r="D25" s="3870" t="n">
        <v>202.51100457875</v>
      </c>
      <c r="E25" s="3870" t="n">
        <v>0.18258333333333</v>
      </c>
      <c r="F25" s="3873" t="n">
        <v>1.80802973059274</v>
      </c>
      <c r="G25" s="3873" t="n">
        <v>-2.03179869051782</v>
      </c>
      <c r="H25" s="3873" t="n">
        <v>-0.22376895992508</v>
      </c>
      <c r="I25" s="3873" t="n">
        <v>0.12059995106485</v>
      </c>
      <c r="J25" s="3873" t="n">
        <v>0.20932487708876</v>
      </c>
      <c r="K25" s="3873" t="n">
        <v>0.00191899001579</v>
      </c>
      <c r="L25" s="3873" t="n">
        <v>-0.078</v>
      </c>
      <c r="M25" s="3870" t="n">
        <v>366.47603314556</v>
      </c>
      <c r="N25" s="3870" t="n">
        <v>-411.83256649613</v>
      </c>
      <c r="O25" s="3873" t="n">
        <v>-45.35653335057003</v>
      </c>
      <c r="P25" s="3870" t="n">
        <v>24.444836783356</v>
      </c>
      <c r="Q25" s="3870" t="n">
        <v>42.428810376377</v>
      </c>
      <c r="R25" s="3870" t="n">
        <v>0.38861659587363</v>
      </c>
      <c r="S25" s="3870" t="n">
        <v>-0.0142415</v>
      </c>
      <c r="T25" s="3873" t="n">
        <v>-80.26879265180094</v>
      </c>
    </row>
    <row r="26">
      <c r="A26" s="3880" t="s">
        <v>3150</v>
      </c>
      <c r="B26" s="3870" t="s">
        <v>3150</v>
      </c>
      <c r="C26" s="3873" t="n">
        <v>52.79458205128208</v>
      </c>
      <c r="D26" s="3870" t="n">
        <v>52.781658974359</v>
      </c>
      <c r="E26" s="3870" t="n">
        <v>0.01292307692308</v>
      </c>
      <c r="F26" s="3873" t="n">
        <v>1.60632657600288</v>
      </c>
      <c r="G26" s="3873" t="n">
        <v>-0.34622165503642</v>
      </c>
      <c r="H26" s="3873" t="n">
        <v>1.26010492096646</v>
      </c>
      <c r="I26" s="3873" t="n">
        <v>0.02700736376873</v>
      </c>
      <c r="J26" s="3873" t="n">
        <v>0.19968348587197</v>
      </c>
      <c r="K26" s="3873" t="n">
        <v>0.00237430600815</v>
      </c>
      <c r="L26" s="3873" t="n">
        <v>-0.07799999999998</v>
      </c>
      <c r="M26" s="3870" t="n">
        <v>84.805340217939</v>
      </c>
      <c r="N26" s="3870" t="n">
        <v>-18.278627574751</v>
      </c>
      <c r="O26" s="3873" t="n">
        <v>66.526712643188</v>
      </c>
      <c r="P26" s="3870" t="n">
        <v>1.4258424824769</v>
      </c>
      <c r="Q26" s="3870" t="n">
        <v>10.542206179154</v>
      </c>
      <c r="R26" s="3870" t="n">
        <v>0.12531981002308</v>
      </c>
      <c r="S26" s="3870" t="n">
        <v>-0.001008</v>
      </c>
      <c r="T26" s="3873" t="n">
        <v>-288.2699347544209</v>
      </c>
    </row>
    <row r="27">
      <c r="A27" s="3880" t="s">
        <v>3151</v>
      </c>
      <c r="B27" s="3870" t="s">
        <v>3151</v>
      </c>
      <c r="C27" s="3873" t="n">
        <v>3.19479653679647</v>
      </c>
      <c r="D27" s="3870" t="n">
        <v>3.1870375624375</v>
      </c>
      <c r="E27" s="3870" t="n">
        <v>0.00775897435897</v>
      </c>
      <c r="F27" s="3873" t="n">
        <v>0.00863503539847</v>
      </c>
      <c r="G27" s="3873" t="n">
        <v>-3.67961331440272</v>
      </c>
      <c r="H27" s="3873" t="n">
        <v>-3.67097827900426</v>
      </c>
      <c r="I27" s="3873" t="n">
        <v>-0.27367883052113</v>
      </c>
      <c r="J27" s="3873" t="n">
        <v>0.01254648735759</v>
      </c>
      <c r="K27" s="3873" t="s">
        <v>2938</v>
      </c>
      <c r="L27" s="3873" t="n">
        <v>-0.07800000000004</v>
      </c>
      <c r="M27" s="3870" t="n">
        <v>0.02758718118614</v>
      </c>
      <c r="N27" s="3870" t="n">
        <v>-11.755615873604</v>
      </c>
      <c r="O27" s="3873" t="n">
        <v>-11.72802869241786</v>
      </c>
      <c r="P27" s="3870" t="n">
        <v>-0.87434817994341</v>
      </c>
      <c r="Q27" s="3870" t="n">
        <v>0.04008347435898</v>
      </c>
      <c r="R27" s="3870" t="s">
        <v>2938</v>
      </c>
      <c r="S27" s="3870" t="n">
        <v>-6.052E-4</v>
      </c>
      <c r="T27" s="3873" t="n">
        <v>46.06396152600844</v>
      </c>
    </row>
    <row r="28">
      <c r="A28" s="3880" t="s">
        <v>3152</v>
      </c>
      <c r="B28" s="3870" t="s">
        <v>3152</v>
      </c>
      <c r="C28" s="3873" t="n">
        <v>13.56147166167166</v>
      </c>
      <c r="D28" s="3870" t="n">
        <v>13.545129004329</v>
      </c>
      <c r="E28" s="3870" t="n">
        <v>0.01634265734266</v>
      </c>
      <c r="F28" s="3873" t="n">
        <v>2.23293500638376</v>
      </c>
      <c r="G28" s="3873" t="n">
        <v>-1.66560771243389</v>
      </c>
      <c r="H28" s="3873" t="n">
        <v>0.56732729394987</v>
      </c>
      <c r="I28" s="3873" t="n">
        <v>0.23280293295412</v>
      </c>
      <c r="J28" s="3873" t="s">
        <v>2938</v>
      </c>
      <c r="K28" s="3873" t="s">
        <v>2938</v>
      </c>
      <c r="L28" s="3873" t="n">
        <v>-0.07800000000015</v>
      </c>
      <c r="M28" s="3870" t="n">
        <v>30.281884811428</v>
      </c>
      <c r="N28" s="3870" t="n">
        <v>-22.588091791634</v>
      </c>
      <c r="O28" s="3873" t="n">
        <v>7.693793019794</v>
      </c>
      <c r="P28" s="3870" t="n">
        <v>3.1571503780114</v>
      </c>
      <c r="Q28" s="3870" t="s">
        <v>2938</v>
      </c>
      <c r="R28" s="3870" t="s">
        <v>2938</v>
      </c>
      <c r="S28" s="3870" t="n">
        <v>-0.00127472727273</v>
      </c>
      <c r="T28" s="3873" t="n">
        <v>-39.78211845861983</v>
      </c>
    </row>
    <row r="29">
      <c r="A29" s="3880" t="s">
        <v>3153</v>
      </c>
      <c r="B29" s="3870" t="s">
        <v>3153</v>
      </c>
      <c r="C29" s="3873" t="n">
        <v>74.66040815850806</v>
      </c>
      <c r="D29" s="3870" t="n">
        <v>74.542452097902</v>
      </c>
      <c r="E29" s="3870" t="n">
        <v>0.11795606060606</v>
      </c>
      <c r="F29" s="3873" t="s">
        <v>2954</v>
      </c>
      <c r="G29" s="3873" t="s">
        <v>2954</v>
      </c>
      <c r="H29" s="3873" t="s">
        <v>2954</v>
      </c>
      <c r="I29" s="3873" t="s">
        <v>2954</v>
      </c>
      <c r="J29" s="3873" t="s">
        <v>2954</v>
      </c>
      <c r="K29" s="3873" t="s">
        <v>2938</v>
      </c>
      <c r="L29" s="3873" t="n">
        <v>-0.07799999999998</v>
      </c>
      <c r="M29" s="3870" t="s">
        <v>2954</v>
      </c>
      <c r="N29" s="3870" t="s">
        <v>2954</v>
      </c>
      <c r="O29" s="3873" t="s">
        <v>2954</v>
      </c>
      <c r="P29" s="3870" t="s">
        <v>2954</v>
      </c>
      <c r="Q29" s="3870" t="s">
        <v>2954</v>
      </c>
      <c r="R29" s="3870" t="s">
        <v>2938</v>
      </c>
      <c r="S29" s="3870" t="n">
        <v>-0.00920057272727</v>
      </c>
      <c r="T29" s="3873" t="n">
        <v>0.03373543333332</v>
      </c>
    </row>
    <row r="30" spans="1:21" ht="13.5" x14ac:dyDescent="0.2">
      <c r="A30" s="1714" t="s">
        <v>1382</v>
      </c>
      <c r="B30" s="3871" t="s">
        <v>1185</v>
      </c>
      <c r="C30" s="3873" t="n">
        <v>69.57394355644341</v>
      </c>
      <c r="D30" s="3873" t="n">
        <v>69.31551325341312</v>
      </c>
      <c r="E30" s="3873" t="n">
        <v>0.2584303030303</v>
      </c>
      <c r="F30" s="3873" t="n">
        <v>1.36669830126905</v>
      </c>
      <c r="G30" s="3873" t="n">
        <v>-0.9239971472048</v>
      </c>
      <c r="H30" s="3873" t="n">
        <v>0.44270115406425</v>
      </c>
      <c r="I30" s="3873" t="n">
        <v>0.1251681339621</v>
      </c>
      <c r="J30" s="3873" t="n">
        <v>1.19174024116194</v>
      </c>
      <c r="K30" s="3873" t="n">
        <v>0.83064940554501</v>
      </c>
      <c r="L30" s="3873" t="n">
        <v>-0.07800000000003</v>
      </c>
      <c r="M30" s="3873" t="n">
        <v>95.08659047118005</v>
      </c>
      <c r="N30" s="3873" t="n">
        <v>-64.28612536594126</v>
      </c>
      <c r="O30" s="3873" t="n">
        <v>30.80046510523879</v>
      </c>
      <c r="P30" s="3873" t="n">
        <v>8.70844068734432</v>
      </c>
      <c r="Q30" s="3873" t="n">
        <v>82.9140682725431</v>
      </c>
      <c r="R30" s="3873" t="n">
        <v>57.57688987899491</v>
      </c>
      <c r="S30" s="3873" t="n">
        <v>-0.02015756363637</v>
      </c>
      <c r="T30" s="3873" t="n">
        <v>-659.925590061778</v>
      </c>
      <c r="U30" s="144"/>
    </row>
    <row r="31" spans="1:21" x14ac:dyDescent="0.2">
      <c r="A31" s="1716" t="s">
        <v>796</v>
      </c>
      <c r="B31" s="3871"/>
      <c r="C31" s="3873" t="n">
        <v>0.28774102564102</v>
      </c>
      <c r="D31" s="3873" t="n">
        <v>0.27750769230769</v>
      </c>
      <c r="E31" s="3873" t="n">
        <v>0.01023333333333</v>
      </c>
      <c r="F31" s="3873" t="n">
        <v>1.71075519597145</v>
      </c>
      <c r="G31" s="3873" t="n">
        <v>-0.37332413880093</v>
      </c>
      <c r="H31" s="3873" t="n">
        <v>1.33743105717052</v>
      </c>
      <c r="I31" s="3873" t="n">
        <v>0.03053222688582</v>
      </c>
      <c r="J31" s="3873" t="n">
        <v>0.2269948640159</v>
      </c>
      <c r="K31" s="3873" t="n">
        <v>0.7257660842947</v>
      </c>
      <c r="L31" s="3873" t="n">
        <v>-0.07800000000003</v>
      </c>
      <c r="M31" s="3873" t="n">
        <v>0.49225445470953</v>
      </c>
      <c r="N31" s="3873" t="n">
        <v>-0.10742067059513</v>
      </c>
      <c r="O31" s="3873" t="n">
        <v>0.3848337841144</v>
      </c>
      <c r="P31" s="3873" t="n">
        <v>0.00878537427923</v>
      </c>
      <c r="Q31" s="3873" t="n">
        <v>0.06531573498718</v>
      </c>
      <c r="R31" s="3873" t="n">
        <v>0.20140567120781</v>
      </c>
      <c r="S31" s="3873" t="n">
        <v>-7.982E-4</v>
      </c>
      <c r="T31" s="3873" t="n">
        <v>-2.41832200349161</v>
      </c>
      <c r="U31" s="144"/>
    </row>
    <row r="32" spans="1:21" x14ac:dyDescent="0.2">
      <c r="A32" s="3880" t="s">
        <v>3154</v>
      </c>
      <c r="B32" s="3870" t="s">
        <v>3154</v>
      </c>
      <c r="C32" s="3873" t="n">
        <v>0.15940512820512</v>
      </c>
      <c r="D32" s="3870" t="n">
        <v>0.15417179487179</v>
      </c>
      <c r="E32" s="3870" t="n">
        <v>0.00523333333333</v>
      </c>
      <c r="F32" s="3873" t="n">
        <v>2.38500000000012</v>
      </c>
      <c r="G32" s="3873" t="n">
        <v>-0.21000000000003</v>
      </c>
      <c r="H32" s="3873" t="n">
        <v>2.17500000000009</v>
      </c>
      <c r="I32" s="3873" t="s">
        <v>2954</v>
      </c>
      <c r="J32" s="3873" t="s">
        <v>2954</v>
      </c>
      <c r="K32" s="3873" t="n">
        <v>0.57503942828256</v>
      </c>
      <c r="L32" s="3873" t="n">
        <v>-0.07800000000005</v>
      </c>
      <c r="M32" s="3870" t="n">
        <v>0.38018123076923</v>
      </c>
      <c r="N32" s="3870" t="n">
        <v>-0.03347507692308</v>
      </c>
      <c r="O32" s="3873" t="n">
        <v>0.34670615384615</v>
      </c>
      <c r="P32" s="3870" t="s">
        <v>2954</v>
      </c>
      <c r="Q32" s="3870" t="s">
        <v>2954</v>
      </c>
      <c r="R32" s="3870" t="n">
        <v>0.08865486078037</v>
      </c>
      <c r="S32" s="3870" t="n">
        <v>-4.082E-4</v>
      </c>
      <c r="T32" s="3873" t="n">
        <v>-1.59482698696391</v>
      </c>
      <c r="U32" s="144"/>
    </row>
    <row r="33">
      <c r="A33" s="3880" t="s">
        <v>3155</v>
      </c>
      <c r="B33" s="3870" t="s">
        <v>3155</v>
      </c>
      <c r="C33" s="3873" t="n">
        <v>0.02887179487179</v>
      </c>
      <c r="D33" s="3870" t="n">
        <v>0.02553846153846</v>
      </c>
      <c r="E33" s="3870" t="n">
        <v>0.00333333333333</v>
      </c>
      <c r="F33" s="3873" t="n">
        <v>3.8817546480217</v>
      </c>
      <c r="G33" s="3873" t="n">
        <v>-2.5611706511638</v>
      </c>
      <c r="H33" s="3873" t="n">
        <v>1.3205839968579</v>
      </c>
      <c r="I33" s="3873" t="n">
        <v>0.30428916242454</v>
      </c>
      <c r="J33" s="3873" t="n">
        <v>0.42312643250442</v>
      </c>
      <c r="K33" s="3873" t="n">
        <v>1.18357914397308</v>
      </c>
      <c r="L33" s="3873" t="n">
        <v>-0.07800000000008</v>
      </c>
      <c r="M33" s="3870" t="n">
        <v>0.1120732239403</v>
      </c>
      <c r="N33" s="3870" t="n">
        <v>-0.07394559367205</v>
      </c>
      <c r="O33" s="3873" t="n">
        <v>0.03812763026825</v>
      </c>
      <c r="P33" s="3870" t="n">
        <v>0.00878537427923</v>
      </c>
      <c r="Q33" s="3870" t="n">
        <v>0.0122164195641</v>
      </c>
      <c r="R33" s="3870" t="n">
        <v>0.03022679044608</v>
      </c>
      <c r="S33" s="3870" t="n">
        <v>-2.6E-4</v>
      </c>
      <c r="T33" s="3873" t="n">
        <v>-0.32668612004475</v>
      </c>
    </row>
    <row r="34">
      <c r="A34" s="3880" t="s">
        <v>3156</v>
      </c>
      <c r="B34" s="3870" t="s">
        <v>3156</v>
      </c>
      <c r="C34" s="3873" t="n">
        <v>0.09946410256411</v>
      </c>
      <c r="D34" s="3870" t="n">
        <v>0.09779743589744</v>
      </c>
      <c r="E34" s="3870" t="n">
        <v>0.00166666666667</v>
      </c>
      <c r="F34" s="3873" t="s">
        <v>2954</v>
      </c>
      <c r="G34" s="3873" t="s">
        <v>2954</v>
      </c>
      <c r="H34" s="3873" t="s">
        <v>2954</v>
      </c>
      <c r="I34" s="3873" t="s">
        <v>2938</v>
      </c>
      <c r="J34" s="3873" t="n">
        <v>0.53385406447371</v>
      </c>
      <c r="K34" s="3873" t="n">
        <v>0.84382600856635</v>
      </c>
      <c r="L34" s="3873" t="n">
        <v>-0.07799999999984</v>
      </c>
      <c r="M34" s="3870" t="s">
        <v>2954</v>
      </c>
      <c r="N34" s="3870" t="s">
        <v>2954</v>
      </c>
      <c r="O34" s="3873" t="s">
        <v>2954</v>
      </c>
      <c r="P34" s="3870" t="s">
        <v>2938</v>
      </c>
      <c r="Q34" s="3870" t="n">
        <v>0.05309931542308</v>
      </c>
      <c r="R34" s="3870" t="n">
        <v>0.08252401998136</v>
      </c>
      <c r="S34" s="3870" t="n">
        <v>-1.3E-4</v>
      </c>
      <c r="T34" s="3873" t="n">
        <v>-0.49680889648295</v>
      </c>
    </row>
    <row r="35" spans="1:21" x14ac:dyDescent="0.2">
      <c r="A35" s="1716" t="s">
        <v>797</v>
      </c>
      <c r="B35" s="3871"/>
      <c r="C35" s="3873" t="n">
        <v>65.28682001331985</v>
      </c>
      <c r="D35" s="3873" t="n">
        <v>65.2030055611054</v>
      </c>
      <c r="E35" s="3873" t="n">
        <v>0.08381445221445</v>
      </c>
      <c r="F35" s="3873" t="n">
        <v>1.30009452580986</v>
      </c>
      <c r="G35" s="3873" t="n">
        <v>-0.90588976055959</v>
      </c>
      <c r="H35" s="3873" t="n">
        <v>0.39420476525027</v>
      </c>
      <c r="I35" s="3873" t="n">
        <v>0.12373693911475</v>
      </c>
      <c r="J35" s="3873" t="n">
        <v>1.23124954099823</v>
      </c>
      <c r="K35" s="3873" t="n">
        <v>0.71452383572149</v>
      </c>
      <c r="L35" s="3873" t="n">
        <v>-0.07800000000003</v>
      </c>
      <c r="M35" s="3873" t="n">
        <v>84.8790373068507</v>
      </c>
      <c r="N35" s="3873" t="n">
        <v>-59.1426617495631</v>
      </c>
      <c r="O35" s="3873" t="n">
        <v>25.7363755572876</v>
      </c>
      <c r="P35" s="3873" t="n">
        <v>8.0783912729841</v>
      </c>
      <c r="Q35" s="3873" t="n">
        <v>80.384367174634</v>
      </c>
      <c r="R35" s="3873" t="n">
        <v>46.5891016340908</v>
      </c>
      <c r="S35" s="3873" t="n">
        <v>-0.00653752727273</v>
      </c>
      <c r="T35" s="3873" t="n">
        <v>-589.532893076321</v>
      </c>
      <c r="U35" s="144"/>
    </row>
    <row r="36" spans="1:21" x14ac:dyDescent="0.2">
      <c r="A36" s="3880" t="s">
        <v>3154</v>
      </c>
      <c r="B36" s="3870" t="s">
        <v>3154</v>
      </c>
      <c r="C36" s="3873" t="n">
        <v>3.81805641025645</v>
      </c>
      <c r="D36" s="3870" t="n">
        <v>3.7983743589744</v>
      </c>
      <c r="E36" s="3870" t="n">
        <v>0.01968205128205</v>
      </c>
      <c r="F36" s="3873" t="n">
        <v>1.96502326633193</v>
      </c>
      <c r="G36" s="3873" t="n">
        <v>-0.16536479159083</v>
      </c>
      <c r="H36" s="3873" t="n">
        <v>1.7996584747411</v>
      </c>
      <c r="I36" s="3873" t="s">
        <v>2954</v>
      </c>
      <c r="J36" s="3873" t="s">
        <v>2954</v>
      </c>
      <c r="K36" s="3873" t="n">
        <v>0.92807276755802</v>
      </c>
      <c r="L36" s="3873" t="n">
        <v>-0.07800000000001</v>
      </c>
      <c r="M36" s="3870" t="n">
        <v>7.5025696783217</v>
      </c>
      <c r="N36" s="3870" t="n">
        <v>-0.6313721025641</v>
      </c>
      <c r="O36" s="3873" t="n">
        <v>6.8711975757576</v>
      </c>
      <c r="P36" s="3870" t="s">
        <v>2954</v>
      </c>
      <c r="Q36" s="3870" t="s">
        <v>2954</v>
      </c>
      <c r="R36" s="3870" t="n">
        <v>3.5251678035548</v>
      </c>
      <c r="S36" s="3870" t="n">
        <v>-0.0015352</v>
      </c>
      <c r="T36" s="3873" t="n">
        <v>-38.1143773241455</v>
      </c>
      <c r="U36" s="144"/>
    </row>
    <row r="37">
      <c r="A37" s="3880" t="s">
        <v>3155</v>
      </c>
      <c r="B37" s="3870" t="s">
        <v>3155</v>
      </c>
      <c r="C37" s="3873" t="n">
        <v>35.56670819180825</v>
      </c>
      <c r="D37" s="3870" t="n">
        <v>35.533221944722</v>
      </c>
      <c r="E37" s="3870" t="n">
        <v>0.03348624708625</v>
      </c>
      <c r="F37" s="3873" t="n">
        <v>2.17553075789989</v>
      </c>
      <c r="G37" s="3873" t="n">
        <v>-1.64511400187649</v>
      </c>
      <c r="H37" s="3873" t="n">
        <v>0.53041675602341</v>
      </c>
      <c r="I37" s="3873" t="n">
        <v>0.22713351006278</v>
      </c>
      <c r="J37" s="3873" t="n">
        <v>1.29339508933712</v>
      </c>
      <c r="K37" s="3873" t="n">
        <v>0.69518145033356</v>
      </c>
      <c r="L37" s="3873" t="n">
        <v>-0.07800000000007</v>
      </c>
      <c r="M37" s="3870" t="n">
        <v>77.376467628529</v>
      </c>
      <c r="N37" s="3870" t="n">
        <v>-58.511289646999</v>
      </c>
      <c r="O37" s="3873" t="n">
        <v>18.86517798153</v>
      </c>
      <c r="P37" s="3870" t="n">
        <v>8.0783912729841</v>
      </c>
      <c r="Q37" s="3870" t="n">
        <v>46.001805719171</v>
      </c>
      <c r="R37" s="3870" t="n">
        <v>24.702036766556</v>
      </c>
      <c r="S37" s="3870" t="n">
        <v>-0.00261192727273</v>
      </c>
      <c r="T37" s="3873" t="n">
        <v>-358.030932647551</v>
      </c>
    </row>
    <row r="38">
      <c r="A38" s="3880" t="s">
        <v>3156</v>
      </c>
      <c r="B38" s="3870" t="s">
        <v>3156</v>
      </c>
      <c r="C38" s="3873" t="n">
        <v>25.90205541125515</v>
      </c>
      <c r="D38" s="3870" t="n">
        <v>25.871409257409</v>
      </c>
      <c r="E38" s="3870" t="n">
        <v>0.03064615384615</v>
      </c>
      <c r="F38" s="3873" t="s">
        <v>2954</v>
      </c>
      <c r="G38" s="3873" t="s">
        <v>2954</v>
      </c>
      <c r="H38" s="3873" t="s">
        <v>2954</v>
      </c>
      <c r="I38" s="3873" t="s">
        <v>2938</v>
      </c>
      <c r="J38" s="3873" t="n">
        <v>1.32740668296628</v>
      </c>
      <c r="K38" s="3873" t="n">
        <v>0.70973702596899</v>
      </c>
      <c r="L38" s="3873" t="n">
        <v>-0.07800000000001</v>
      </c>
      <c r="M38" s="3870" t="s">
        <v>2954</v>
      </c>
      <c r="N38" s="3870" t="s">
        <v>2954</v>
      </c>
      <c r="O38" s="3873" t="s">
        <v>2954</v>
      </c>
      <c r="P38" s="3870" t="s">
        <v>2938</v>
      </c>
      <c r="Q38" s="3870" t="n">
        <v>34.382561455463</v>
      </c>
      <c r="R38" s="3870" t="n">
        <v>18.36189706398</v>
      </c>
      <c r="S38" s="3870" t="n">
        <v>-0.0023904</v>
      </c>
      <c r="T38" s="3873" t="n">
        <v>-193.3875831046245</v>
      </c>
    </row>
    <row r="39" spans="1:21" x14ac:dyDescent="0.2">
      <c r="A39" s="1716" t="s">
        <v>798</v>
      </c>
      <c r="B39" s="3871"/>
      <c r="C39" s="3873" t="n">
        <v>0.87776083916083</v>
      </c>
      <c r="D39" s="3873" t="n">
        <v>0.72011165501165</v>
      </c>
      <c r="E39" s="3873" t="n">
        <v>0.15764918414918</v>
      </c>
      <c r="F39" s="3873" t="n">
        <v>2.69697173474015</v>
      </c>
      <c r="G39" s="3873" t="n">
        <v>-1.72187584700383</v>
      </c>
      <c r="H39" s="3873" t="n">
        <v>0.97509588773631</v>
      </c>
      <c r="I39" s="3873" t="n">
        <v>0.2198116714435</v>
      </c>
      <c r="J39" s="3873" t="n">
        <v>0.70747786314457</v>
      </c>
      <c r="K39" s="3873" t="n">
        <v>1.02383712946667</v>
      </c>
      <c r="L39" s="3873" t="n">
        <v>-0.07800000000003</v>
      </c>
      <c r="M39" s="3873" t="n">
        <v>2.36729617307855</v>
      </c>
      <c r="N39" s="3873" t="n">
        <v>-1.51139518839685</v>
      </c>
      <c r="O39" s="3873" t="n">
        <v>0.8559009846817</v>
      </c>
      <c r="P39" s="3873" t="n">
        <v>0.19294207718359</v>
      </c>
      <c r="Q39" s="3873" t="n">
        <v>0.62099636284149</v>
      </c>
      <c r="R39" s="3873" t="n">
        <v>0.73727704976262</v>
      </c>
      <c r="S39" s="3873" t="n">
        <v>-0.01229663636364</v>
      </c>
      <c r="T39" s="3873" t="n">
        <v>-8.78100607305446</v>
      </c>
      <c r="U39" s="144"/>
    </row>
    <row r="40" spans="1:21" x14ac:dyDescent="0.2">
      <c r="A40" s="3880" t="s">
        <v>3154</v>
      </c>
      <c r="B40" s="3870" t="s">
        <v>3154</v>
      </c>
      <c r="C40" s="3873" t="n">
        <v>0.10753403263403</v>
      </c>
      <c r="D40" s="3870" t="n">
        <v>0.09600256410256</v>
      </c>
      <c r="E40" s="3870" t="n">
        <v>0.01153146853147</v>
      </c>
      <c r="F40" s="3873" t="n">
        <v>2.05059781583759</v>
      </c>
      <c r="G40" s="3873" t="n">
        <v>-0.17445967124842</v>
      </c>
      <c r="H40" s="3873" t="n">
        <v>1.87613814458917</v>
      </c>
      <c r="I40" s="3873" t="s">
        <v>2954</v>
      </c>
      <c r="J40" s="3873" t="s">
        <v>2954</v>
      </c>
      <c r="K40" s="3873" t="n">
        <v>0.71884732620896</v>
      </c>
      <c r="L40" s="3873" t="n">
        <v>-0.0779999999996</v>
      </c>
      <c r="M40" s="3870" t="n">
        <v>0.22050905244755</v>
      </c>
      <c r="N40" s="3870" t="n">
        <v>-0.01876035198135</v>
      </c>
      <c r="O40" s="3873" t="n">
        <v>0.2017487004662</v>
      </c>
      <c r="P40" s="3870" t="s">
        <v>2954</v>
      </c>
      <c r="Q40" s="3870" t="s">
        <v>2954</v>
      </c>
      <c r="R40" s="3870" t="n">
        <v>0.06901118651433</v>
      </c>
      <c r="S40" s="3870" t="n">
        <v>-8.9945454545E-4</v>
      </c>
      <c r="T40" s="3873" t="n">
        <v>-0.98948825226196</v>
      </c>
      <c r="U40" s="144"/>
    </row>
    <row r="41">
      <c r="A41" s="3880" t="s">
        <v>3155</v>
      </c>
      <c r="B41" s="3870" t="s">
        <v>3155</v>
      </c>
      <c r="C41" s="3873" t="n">
        <v>0.62484405594405</v>
      </c>
      <c r="D41" s="3870" t="n">
        <v>0.4885972027972</v>
      </c>
      <c r="E41" s="3870" t="n">
        <v>0.13624685314685</v>
      </c>
      <c r="F41" s="3873" t="n">
        <v>3.43571664035039</v>
      </c>
      <c r="G41" s="3873" t="n">
        <v>-2.38881177185937</v>
      </c>
      <c r="H41" s="3873" t="n">
        <v>1.04690486849102</v>
      </c>
      <c r="I41" s="3873" t="n">
        <v>0.30878436843267</v>
      </c>
      <c r="J41" s="3873" t="n">
        <v>0.68815509398523</v>
      </c>
      <c r="K41" s="3873" t="n">
        <v>0.96889405525805</v>
      </c>
      <c r="L41" s="3873" t="n">
        <v>-0.07800000000004</v>
      </c>
      <c r="M41" s="3870" t="n">
        <v>2.146787120631</v>
      </c>
      <c r="N41" s="3870" t="n">
        <v>-1.4926348364155</v>
      </c>
      <c r="O41" s="3873" t="n">
        <v>0.6541522842155</v>
      </c>
      <c r="P41" s="3870" t="n">
        <v>0.19294207718359</v>
      </c>
      <c r="Q41" s="3870" t="n">
        <v>0.42998962004429</v>
      </c>
      <c r="R41" s="3870" t="n">
        <v>0.47339892520592</v>
      </c>
      <c r="S41" s="3870" t="n">
        <v>-0.01062725454546</v>
      </c>
      <c r="T41" s="3873" t="n">
        <v>-6.37947072438075</v>
      </c>
    </row>
    <row r="42">
      <c r="A42" s="3880" t="s">
        <v>3156</v>
      </c>
      <c r="B42" s="3870" t="s">
        <v>3156</v>
      </c>
      <c r="C42" s="3873" t="n">
        <v>0.14538275058275</v>
      </c>
      <c r="D42" s="3870" t="n">
        <v>0.13551188811189</v>
      </c>
      <c r="E42" s="3870" t="n">
        <v>0.00987086247086</v>
      </c>
      <c r="F42" s="3873" t="s">
        <v>2954</v>
      </c>
      <c r="G42" s="3873" t="s">
        <v>2954</v>
      </c>
      <c r="H42" s="3873" t="s">
        <v>2954</v>
      </c>
      <c r="I42" s="3873" t="s">
        <v>2938</v>
      </c>
      <c r="J42" s="3873" t="n">
        <v>1.31381984473104</v>
      </c>
      <c r="K42" s="3873" t="n">
        <v>1.43800622039501</v>
      </c>
      <c r="L42" s="3873" t="n">
        <v>-0.0780000000003</v>
      </c>
      <c r="M42" s="3870" t="s">
        <v>2954</v>
      </c>
      <c r="N42" s="3870" t="s">
        <v>2954</v>
      </c>
      <c r="O42" s="3873" t="s">
        <v>2954</v>
      </c>
      <c r="P42" s="3870" t="s">
        <v>2938</v>
      </c>
      <c r="Q42" s="3870" t="n">
        <v>0.1910067427972</v>
      </c>
      <c r="R42" s="3870" t="n">
        <v>0.19486693804237</v>
      </c>
      <c r="S42" s="3870" t="n">
        <v>-7.6992727273E-4</v>
      </c>
      <c r="T42" s="3873" t="n">
        <v>-1.41204709641175</v>
      </c>
    </row>
    <row r="43" spans="1:21" x14ac:dyDescent="0.2">
      <c r="A43" s="1718" t="s">
        <v>799</v>
      </c>
      <c r="B43" s="3871"/>
      <c r="C43" s="3873" t="n">
        <v>1.88794568764571</v>
      </c>
      <c r="D43" s="3873" t="n">
        <v>1.88127902097904</v>
      </c>
      <c r="E43" s="3873" t="n">
        <v>0.00666666666667</v>
      </c>
      <c r="F43" s="3873" t="n">
        <v>2.66159360570285</v>
      </c>
      <c r="G43" s="3873" t="n">
        <v>-1.04146661560116</v>
      </c>
      <c r="H43" s="3873" t="n">
        <v>1.6201269901017</v>
      </c>
      <c r="I43" s="3873" t="n">
        <v>0.11626156763737</v>
      </c>
      <c r="J43" s="3873" t="n">
        <v>0.27326733905774</v>
      </c>
      <c r="K43" s="3873" t="n">
        <v>2.65934032222659</v>
      </c>
      <c r="L43" s="3873" t="n">
        <v>-0.07799999999996</v>
      </c>
      <c r="M43" s="3873" t="n">
        <v>5.0249441701521</v>
      </c>
      <c r="N43" s="3873" t="n">
        <v>-1.96623240575118</v>
      </c>
      <c r="O43" s="3873" t="n">
        <v>3.05871176440092</v>
      </c>
      <c r="P43" s="3873" t="n">
        <v>0.21949552525991</v>
      </c>
      <c r="Q43" s="3873" t="n">
        <v>0.51591389434848</v>
      </c>
      <c r="R43" s="3873" t="n">
        <v>5.00296115784852</v>
      </c>
      <c r="S43" s="3873" t="n">
        <v>-5.2E-4</v>
      </c>
      <c r="T43" s="3873" t="n">
        <v>-32.25406192014541</v>
      </c>
      <c r="U43" s="144"/>
    </row>
    <row r="44" spans="1:21" x14ac:dyDescent="0.2">
      <c r="A44" s="3880" t="s">
        <v>3154</v>
      </c>
      <c r="B44" s="3870" t="s">
        <v>3154</v>
      </c>
      <c r="C44" s="3873" t="n">
        <v>1.03802634032637</v>
      </c>
      <c r="D44" s="3870" t="n">
        <v>1.0363596736597</v>
      </c>
      <c r="E44" s="3870" t="n">
        <v>0.00166666666667</v>
      </c>
      <c r="F44" s="3873" t="n">
        <v>2.35726059720196</v>
      </c>
      <c r="G44" s="3873" t="n">
        <v>-0.20705185091036</v>
      </c>
      <c r="H44" s="3873" t="n">
        <v>2.1502087462916</v>
      </c>
      <c r="I44" s="3873" t="s">
        <v>2954</v>
      </c>
      <c r="J44" s="3873" t="s">
        <v>2954</v>
      </c>
      <c r="K44" s="3873" t="n">
        <v>2.75413104714525</v>
      </c>
      <c r="L44" s="3873" t="n">
        <v>-0.07799999999984</v>
      </c>
      <c r="M44" s="3870" t="n">
        <v>2.4468985909091</v>
      </c>
      <c r="N44" s="3870" t="n">
        <v>-0.21492527505828</v>
      </c>
      <c r="O44" s="3873" t="n">
        <v>2.23197331585082</v>
      </c>
      <c r="P44" s="3870" t="s">
        <v>2954</v>
      </c>
      <c r="Q44" s="3870" t="s">
        <v>2954</v>
      </c>
      <c r="R44" s="3870" t="n">
        <v>2.8542703532355</v>
      </c>
      <c r="S44" s="3870" t="n">
        <v>-1.3E-4</v>
      </c>
      <c r="T44" s="3873" t="n">
        <v>-18.64908345331652</v>
      </c>
      <c r="U44" s="144"/>
    </row>
    <row r="45">
      <c r="A45" s="3880" t="s">
        <v>3155</v>
      </c>
      <c r="B45" s="3870" t="s">
        <v>3155</v>
      </c>
      <c r="C45" s="3873" t="n">
        <v>0.7334937062937</v>
      </c>
      <c r="D45" s="3870" t="n">
        <v>0.73016037296037</v>
      </c>
      <c r="E45" s="3870" t="n">
        <v>0.00333333333333</v>
      </c>
      <c r="F45" s="3873" t="n">
        <v>3.51474805730742</v>
      </c>
      <c r="G45" s="3873" t="n">
        <v>-2.3876239368735</v>
      </c>
      <c r="H45" s="3873" t="n">
        <v>1.12712412043392</v>
      </c>
      <c r="I45" s="3873" t="n">
        <v>0.29924663753287</v>
      </c>
      <c r="J45" s="3873" t="n">
        <v>0.60125211639508</v>
      </c>
      <c r="K45" s="3873" t="n">
        <v>2.44769369011115</v>
      </c>
      <c r="L45" s="3873" t="n">
        <v>-0.07800000000008</v>
      </c>
      <c r="M45" s="3870" t="n">
        <v>2.578045579243</v>
      </c>
      <c r="N45" s="3870" t="n">
        <v>-1.7513071306929</v>
      </c>
      <c r="O45" s="3873" t="n">
        <v>0.8267384485501</v>
      </c>
      <c r="P45" s="3870" t="n">
        <v>0.21949552525991</v>
      </c>
      <c r="Q45" s="3870" t="n">
        <v>0.44101464327156</v>
      </c>
      <c r="R45" s="3870" t="n">
        <v>1.7872089376643</v>
      </c>
      <c r="S45" s="3870" t="n">
        <v>-2.6E-4</v>
      </c>
      <c r="T45" s="3873" t="n">
        <v>-12.0053910340682</v>
      </c>
    </row>
    <row r="46">
      <c r="A46" s="3880" t="s">
        <v>3156</v>
      </c>
      <c r="B46" s="3870" t="s">
        <v>3156</v>
      </c>
      <c r="C46" s="3873" t="n">
        <v>0.11642564102564</v>
      </c>
      <c r="D46" s="3870" t="n">
        <v>0.11475897435897</v>
      </c>
      <c r="E46" s="3870" t="n">
        <v>0.00166666666667</v>
      </c>
      <c r="F46" s="3873" t="s">
        <v>2954</v>
      </c>
      <c r="G46" s="3873" t="s">
        <v>2954</v>
      </c>
      <c r="H46" s="3873" t="s">
        <v>2954</v>
      </c>
      <c r="I46" s="3873" t="s">
        <v>2938</v>
      </c>
      <c r="J46" s="3873" t="n">
        <v>0.64332264282251</v>
      </c>
      <c r="K46" s="3873" t="n">
        <v>3.14992242626701</v>
      </c>
      <c r="L46" s="3873" t="n">
        <v>-0.07799999999984</v>
      </c>
      <c r="M46" s="3870" t="s">
        <v>2954</v>
      </c>
      <c r="N46" s="3870" t="s">
        <v>2954</v>
      </c>
      <c r="O46" s="3873" t="s">
        <v>2954</v>
      </c>
      <c r="P46" s="3870" t="s">
        <v>2938</v>
      </c>
      <c r="Q46" s="3870" t="n">
        <v>0.07489925107692</v>
      </c>
      <c r="R46" s="3870" t="n">
        <v>0.36148186694872</v>
      </c>
      <c r="S46" s="3870" t="n">
        <v>-1.3E-4</v>
      </c>
      <c r="T46" s="3873" t="n">
        <v>-1.59958743276068</v>
      </c>
    </row>
    <row r="47" spans="1:21" x14ac:dyDescent="0.2">
      <c r="A47" s="1718" t="s">
        <v>800</v>
      </c>
      <c r="B47" s="3871"/>
      <c r="C47" s="3873" t="n">
        <v>1.233675990676</v>
      </c>
      <c r="D47" s="3873" t="n">
        <v>1.23360932400933</v>
      </c>
      <c r="E47" s="3873" t="n">
        <v>6.666666667E-5</v>
      </c>
      <c r="F47" s="3873" t="n">
        <v>1.88303767273305</v>
      </c>
      <c r="G47" s="3873" t="n">
        <v>-1.26322905156082</v>
      </c>
      <c r="H47" s="3873" t="n">
        <v>0.61980862117222</v>
      </c>
      <c r="I47" s="3873" t="n">
        <v>0.16927170441492</v>
      </c>
      <c r="J47" s="3873" t="n">
        <v>1.07603221248113</v>
      </c>
      <c r="K47" s="3873" t="n">
        <v>4.09055303642225</v>
      </c>
      <c r="L47" s="3873" t="n">
        <v>-0.0779999999961</v>
      </c>
      <c r="M47" s="3873" t="n">
        <v>2.32305836638917</v>
      </c>
      <c r="N47" s="3873" t="n">
        <v>-1.558415351635</v>
      </c>
      <c r="O47" s="3873" t="n">
        <v>0.76464301475417</v>
      </c>
      <c r="P47" s="3873" t="n">
        <v>0.20882643763749</v>
      </c>
      <c r="Q47" s="3873" t="n">
        <v>1.32747510573195</v>
      </c>
      <c r="R47" s="3873" t="n">
        <v>5.04614436608516</v>
      </c>
      <c r="S47" s="3873" t="n">
        <v>-5.2E-6</v>
      </c>
      <c r="T47" s="3873" t="n">
        <v>-26.93930698876551</v>
      </c>
      <c r="U47" s="144"/>
    </row>
    <row r="48" spans="1:21" x14ac:dyDescent="0.2">
      <c r="A48" s="3880" t="s">
        <v>3154</v>
      </c>
      <c r="B48" s="3870" t="s">
        <v>3154</v>
      </c>
      <c r="C48" s="3873" t="n">
        <v>0.08163076923077</v>
      </c>
      <c r="D48" s="3870" t="n">
        <v>0.08163076923077</v>
      </c>
      <c r="E48" s="3870" t="s">
        <v>2938</v>
      </c>
      <c r="F48" s="3873" t="n">
        <v>2.2191971353185</v>
      </c>
      <c r="G48" s="3873" t="n">
        <v>-0.19237843950245</v>
      </c>
      <c r="H48" s="3873" t="n">
        <v>2.02681869581605</v>
      </c>
      <c r="I48" s="3873" t="s">
        <v>2954</v>
      </c>
      <c r="J48" s="3873" t="s">
        <v>2954</v>
      </c>
      <c r="K48" s="3873" t="n">
        <v>3.79116335689148</v>
      </c>
      <c r="L48" s="3873" t="s">
        <v>2938</v>
      </c>
      <c r="M48" s="3870" t="n">
        <v>0.18115476923077</v>
      </c>
      <c r="N48" s="3870" t="n">
        <v>-0.015704</v>
      </c>
      <c r="O48" s="3873" t="n">
        <v>0.16545076923077</v>
      </c>
      <c r="P48" s="3870" t="s">
        <v>2954</v>
      </c>
      <c r="Q48" s="3870" t="s">
        <v>2954</v>
      </c>
      <c r="R48" s="3870" t="n">
        <v>0.30947558110256</v>
      </c>
      <c r="S48" s="3870" t="s">
        <v>2938</v>
      </c>
      <c r="T48" s="3873" t="n">
        <v>-1.74139661788888</v>
      </c>
      <c r="U48" s="144"/>
    </row>
    <row r="49">
      <c r="A49" s="3880" t="s">
        <v>3155</v>
      </c>
      <c r="B49" s="3870" t="s">
        <v>3155</v>
      </c>
      <c r="C49" s="3873" t="n">
        <v>0.819275990676</v>
      </c>
      <c r="D49" s="3870" t="n">
        <v>0.81920932400933</v>
      </c>
      <c r="E49" s="3870" t="n">
        <v>6.666666667E-5</v>
      </c>
      <c r="F49" s="3873" t="n">
        <v>2.61438589868974</v>
      </c>
      <c r="G49" s="3873" t="n">
        <v>-1.883017895303</v>
      </c>
      <c r="H49" s="3873" t="n">
        <v>0.73136800338674</v>
      </c>
      <c r="I49" s="3873" t="n">
        <v>0.25489144075269</v>
      </c>
      <c r="J49" s="3873" t="n">
        <v>1.05630937333094</v>
      </c>
      <c r="K49" s="3873" t="n">
        <v>4.12222039466538</v>
      </c>
      <c r="L49" s="3873" t="n">
        <v>-0.0779999999961</v>
      </c>
      <c r="M49" s="3870" t="n">
        <v>2.1419035971584</v>
      </c>
      <c r="N49" s="3870" t="n">
        <v>-1.542711351635</v>
      </c>
      <c r="O49" s="3873" t="n">
        <v>0.5991922455234</v>
      </c>
      <c r="P49" s="3870" t="n">
        <v>0.20882643763749</v>
      </c>
      <c r="Q49" s="3870" t="n">
        <v>0.86540890829605</v>
      </c>
      <c r="R49" s="3870" t="n">
        <v>3.3769613829313</v>
      </c>
      <c r="S49" s="3870" t="n">
        <v>-5.2E-6</v>
      </c>
      <c r="T49" s="3873" t="n">
        <v>-18.51807383942356</v>
      </c>
    </row>
    <row r="50">
      <c r="A50" s="3880" t="s">
        <v>3156</v>
      </c>
      <c r="B50" s="3870" t="s">
        <v>3156</v>
      </c>
      <c r="C50" s="3873" t="n">
        <v>0.33276923076923</v>
      </c>
      <c r="D50" s="3870" t="n">
        <v>0.33276923076923</v>
      </c>
      <c r="E50" s="3870" t="s">
        <v>2938</v>
      </c>
      <c r="F50" s="3873" t="s">
        <v>2954</v>
      </c>
      <c r="G50" s="3873" t="s">
        <v>2954</v>
      </c>
      <c r="H50" s="3873" t="s">
        <v>2954</v>
      </c>
      <c r="I50" s="3873" t="s">
        <v>2938</v>
      </c>
      <c r="J50" s="3873" t="n">
        <v>1.38854844351981</v>
      </c>
      <c r="K50" s="3873" t="n">
        <v>4.08603703806448</v>
      </c>
      <c r="L50" s="3873" t="s">
        <v>2938</v>
      </c>
      <c r="M50" s="3870" t="s">
        <v>2954</v>
      </c>
      <c r="N50" s="3870" t="s">
        <v>2954</v>
      </c>
      <c r="O50" s="3873" t="s">
        <v>2954</v>
      </c>
      <c r="P50" s="3870" t="s">
        <v>2938</v>
      </c>
      <c r="Q50" s="3870" t="n">
        <v>0.4620661974359</v>
      </c>
      <c r="R50" s="3870" t="n">
        <v>1.3597074020513</v>
      </c>
      <c r="S50" s="3870" t="s">
        <v>2938</v>
      </c>
      <c r="T50" s="3873" t="n">
        <v>-6.67983653145307</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3157</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431.19410641025553</v>
      </c>
      <c r="D10" s="3873" t="n">
        <v>419.4769999999992</v>
      </c>
      <c r="E10" s="3873" t="n">
        <v>11.71710641025637</v>
      </c>
      <c r="F10" s="3873" t="n">
        <v>0.06029193437876</v>
      </c>
      <c r="G10" s="3873" t="n">
        <v>-0.01083784603139</v>
      </c>
      <c r="H10" s="3873" t="n">
        <v>0.04945408834738</v>
      </c>
      <c r="I10" s="3873" t="n">
        <v>-3.4592624228E-4</v>
      </c>
      <c r="J10" s="3873" t="n">
        <v>0.15109592294408</v>
      </c>
      <c r="K10" s="3873" t="n">
        <v>-9.49671254925002</v>
      </c>
      <c r="L10" s="3873" t="n">
        <v>25.99752676819616</v>
      </c>
      <c r="M10" s="3873" t="n">
        <v>-4.67321533491577</v>
      </c>
      <c r="N10" s="3873" t="n">
        <v>21.32431143328039</v>
      </c>
      <c r="O10" s="3873" t="n">
        <v>-0.14916135692308</v>
      </c>
      <c r="P10" s="3873" t="n">
        <v>63.38126446881194</v>
      </c>
      <c r="Q10" s="3873" t="n">
        <v>-111.27399148717952</v>
      </c>
      <c r="R10" s="3873" t="n">
        <v>97.96444878737105</v>
      </c>
      <c r="S10" s="144"/>
      <c r="T10" s="144"/>
    </row>
    <row r="11" spans="1:20" x14ac:dyDescent="0.2">
      <c r="A11" s="1718" t="s">
        <v>738</v>
      </c>
      <c r="B11" s="3871"/>
      <c r="C11" s="3873" t="n">
        <v>408.40253531468414</v>
      </c>
      <c r="D11" s="3873" t="n">
        <v>396.9147948717938</v>
      </c>
      <c r="E11" s="3873" t="n">
        <v>11.4877404428904</v>
      </c>
      <c r="F11" s="3873" t="n">
        <v>0.06275645738601</v>
      </c>
      <c r="G11" s="3873" t="s">
        <v>2938</v>
      </c>
      <c r="H11" s="3873" t="n">
        <v>0.06275645738601</v>
      </c>
      <c r="I11" s="3873" t="s">
        <v>2938</v>
      </c>
      <c r="J11" s="3873" t="n">
        <v>0.17181833161049</v>
      </c>
      <c r="K11" s="3873" t="n">
        <v>-9.52000000000003</v>
      </c>
      <c r="L11" s="3873" t="n">
        <v>25.62989630381624</v>
      </c>
      <c r="M11" s="3873" t="s">
        <v>2938</v>
      </c>
      <c r="N11" s="3873" t="n">
        <v>25.62989630381624</v>
      </c>
      <c r="O11" s="3873" t="s">
        <v>2938</v>
      </c>
      <c r="P11" s="3873" t="n">
        <v>68.19723784639186</v>
      </c>
      <c r="Q11" s="3873" t="n">
        <v>-109.363289016317</v>
      </c>
      <c r="R11" s="3873" t="n">
        <v>56.96590117573269</v>
      </c>
      <c r="S11" s="144"/>
      <c r="T11" s="144"/>
    </row>
    <row r="12" spans="1:20" x14ac:dyDescent="0.2">
      <c r="A12" s="3880" t="s">
        <v>3158</v>
      </c>
      <c r="B12" s="3870" t="s">
        <v>3158</v>
      </c>
      <c r="C12" s="3873" t="n">
        <v>282.1241931235441</v>
      </c>
      <c r="D12" s="3870" t="n">
        <v>272.38282902098</v>
      </c>
      <c r="E12" s="3870" t="n">
        <v>9.7413641025641</v>
      </c>
      <c r="F12" s="3873" t="n">
        <v>0.06388131865477</v>
      </c>
      <c r="G12" s="3873" t="s">
        <v>2938</v>
      </c>
      <c r="H12" s="3873" t="n">
        <v>0.06388131865477</v>
      </c>
      <c r="I12" s="3873" t="s">
        <v>2938</v>
      </c>
      <c r="J12" s="3873" t="n">
        <v>0.1565754326081</v>
      </c>
      <c r="K12" s="3873" t="n">
        <v>-9.51999999999998</v>
      </c>
      <c r="L12" s="3870" t="n">
        <v>18.022465481144</v>
      </c>
      <c r="M12" s="3870" t="s">
        <v>2938</v>
      </c>
      <c r="N12" s="3873" t="n">
        <v>18.022465481144</v>
      </c>
      <c r="O12" s="3870" t="s">
        <v>2938</v>
      </c>
      <c r="P12" s="3870" t="n">
        <v>42.648459288978</v>
      </c>
      <c r="Q12" s="3870" t="n">
        <v>-92.73778625641</v>
      </c>
      <c r="R12" s="3873" t="n">
        <v>117.57849211638944</v>
      </c>
      <c r="S12" s="144"/>
      <c r="T12" s="144"/>
    </row>
    <row r="13">
      <c r="A13" s="3880" t="s">
        <v>3159</v>
      </c>
      <c r="B13" s="3870" t="s">
        <v>3159</v>
      </c>
      <c r="C13" s="3873" t="n">
        <v>125.8866784382263</v>
      </c>
      <c r="D13" s="3870" t="n">
        <v>124.1403020979</v>
      </c>
      <c r="E13" s="3870" t="n">
        <v>1.7463763403263</v>
      </c>
      <c r="F13" s="3873" t="n">
        <v>0.06020738640426</v>
      </c>
      <c r="G13" s="3873" t="s">
        <v>2938</v>
      </c>
      <c r="H13" s="3873" t="n">
        <v>0.06020738640426</v>
      </c>
      <c r="I13" s="3873" t="s">
        <v>2938</v>
      </c>
      <c r="J13" s="3873" t="n">
        <v>0.2045675444982</v>
      </c>
      <c r="K13" s="3873" t="n">
        <v>-9.52000000000036</v>
      </c>
      <c r="L13" s="3870" t="n">
        <v>7.5793078918791</v>
      </c>
      <c r="M13" s="3870" t="s">
        <v>2938</v>
      </c>
      <c r="N13" s="3873" t="n">
        <v>7.5793078918791</v>
      </c>
      <c r="O13" s="3870" t="s">
        <v>2938</v>
      </c>
      <c r="P13" s="3870" t="n">
        <v>25.395076773432</v>
      </c>
      <c r="Q13" s="3870" t="n">
        <v>-16.625502759907</v>
      </c>
      <c r="R13" s="3873" t="n">
        <v>-59.94590031981509</v>
      </c>
    </row>
    <row r="14">
      <c r="A14" s="3880" t="s">
        <v>3160</v>
      </c>
      <c r="B14" s="3870" t="s">
        <v>3160</v>
      </c>
      <c r="C14" s="3873" t="n">
        <v>0.39166375291375</v>
      </c>
      <c r="D14" s="3870" t="n">
        <v>0.39166375291375</v>
      </c>
      <c r="E14" s="3870" t="s">
        <v>2938</v>
      </c>
      <c r="F14" s="3873" t="n">
        <v>0.07180376173164</v>
      </c>
      <c r="G14" s="3873" t="s">
        <v>2938</v>
      </c>
      <c r="H14" s="3873" t="n">
        <v>0.07180376173164</v>
      </c>
      <c r="I14" s="3873" t="s">
        <v>2938</v>
      </c>
      <c r="J14" s="3873" t="n">
        <v>0.3924330062162</v>
      </c>
      <c r="K14" s="3873" t="s">
        <v>2938</v>
      </c>
      <c r="L14" s="3870" t="n">
        <v>0.02812293079314</v>
      </c>
      <c r="M14" s="3870" t="s">
        <v>2938</v>
      </c>
      <c r="N14" s="3873" t="n">
        <v>0.02812293079314</v>
      </c>
      <c r="O14" s="3870" t="s">
        <v>2938</v>
      </c>
      <c r="P14" s="3870" t="n">
        <v>0.15370178398186</v>
      </c>
      <c r="Q14" s="3870" t="s">
        <v>2938</v>
      </c>
      <c r="R14" s="3873" t="n">
        <v>-0.66669062084167</v>
      </c>
    </row>
    <row r="15" spans="1:20" ht="13.5" x14ac:dyDescent="0.2">
      <c r="A15" s="1714" t="s">
        <v>1391</v>
      </c>
      <c r="B15" s="3871" t="s">
        <v>1185</v>
      </c>
      <c r="C15" s="3873" t="n">
        <v>22.79157109557138</v>
      </c>
      <c r="D15" s="3873" t="n">
        <v>22.56220512820541</v>
      </c>
      <c r="E15" s="3873" t="n">
        <v>0.22936596736597</v>
      </c>
      <c r="F15" s="3873" t="n">
        <v>0.01613010629405</v>
      </c>
      <c r="G15" s="3873" t="n">
        <v>-0.2050413863669</v>
      </c>
      <c r="H15" s="3873" t="n">
        <v>-0.18891128007285</v>
      </c>
      <c r="I15" s="3873" t="n">
        <v>-0.00654458423676</v>
      </c>
      <c r="J15" s="3873" t="n">
        <v>-0.21345313324713</v>
      </c>
      <c r="K15" s="3873" t="n">
        <v>-8.33036606435098</v>
      </c>
      <c r="L15" s="3873" t="n">
        <v>0.36763046437992</v>
      </c>
      <c r="M15" s="3873" t="n">
        <v>-4.67321533491577</v>
      </c>
      <c r="N15" s="3873" t="n">
        <v>-4.30558487053585</v>
      </c>
      <c r="O15" s="3873" t="n">
        <v>-0.14916135692308</v>
      </c>
      <c r="P15" s="3873" t="n">
        <v>-4.81597337757992</v>
      </c>
      <c r="Q15" s="3873" t="n">
        <v>-1.91070247086251</v>
      </c>
      <c r="R15" s="3873" t="n">
        <v>40.99854761163836</v>
      </c>
      <c r="S15" s="144"/>
      <c r="T15" s="144"/>
    </row>
    <row r="16" spans="1:20" x14ac:dyDescent="0.2">
      <c r="A16" s="1716" t="s">
        <v>810</v>
      </c>
      <c r="B16" s="3871"/>
      <c r="C16" s="3873" t="n">
        <v>0.26897249417249</v>
      </c>
      <c r="D16" s="3873" t="n">
        <v>0.26687249417249</v>
      </c>
      <c r="E16" s="3873" t="n">
        <v>0.0021</v>
      </c>
      <c r="F16" s="3873" t="s">
        <v>2938</v>
      </c>
      <c r="G16" s="3873" t="n">
        <v>-2.94688481414613</v>
      </c>
      <c r="H16" s="3873" t="n">
        <v>-2.94688481414613</v>
      </c>
      <c r="I16" s="3873" t="n">
        <v>-0.55455989052704</v>
      </c>
      <c r="J16" s="3873" t="n">
        <v>-1.06331255439869</v>
      </c>
      <c r="K16" s="3873" t="n">
        <v>-9.52</v>
      </c>
      <c r="L16" s="3873" t="s">
        <v>2938</v>
      </c>
      <c r="M16" s="3873" t="n">
        <v>-0.79263095849992</v>
      </c>
      <c r="N16" s="3873" t="n">
        <v>-0.79263095849992</v>
      </c>
      <c r="O16" s="3873" t="n">
        <v>-0.14916135692308</v>
      </c>
      <c r="P16" s="3873" t="n">
        <v>-0.2837688734773</v>
      </c>
      <c r="Q16" s="3873" t="n">
        <v>-0.019992</v>
      </c>
      <c r="R16" s="3873" t="n">
        <v>4.5670283593011</v>
      </c>
      <c r="S16" s="144"/>
      <c r="T16" s="144"/>
    </row>
    <row r="17" spans="1:20" x14ac:dyDescent="0.2">
      <c r="A17" s="3880" t="s">
        <v>3161</v>
      </c>
      <c r="B17" s="3870" t="s">
        <v>3161</v>
      </c>
      <c r="C17" s="3873" t="n">
        <v>0.26897249417249</v>
      </c>
      <c r="D17" s="3870" t="n">
        <v>0.26687249417249</v>
      </c>
      <c r="E17" s="3870" t="n">
        <v>0.0021</v>
      </c>
      <c r="F17" s="3873" t="s">
        <v>2938</v>
      </c>
      <c r="G17" s="3873" t="n">
        <v>-2.94688481414613</v>
      </c>
      <c r="H17" s="3873" t="n">
        <v>-2.94688481414613</v>
      </c>
      <c r="I17" s="3873" t="n">
        <v>-0.55455989052704</v>
      </c>
      <c r="J17" s="3873" t="n">
        <v>-1.06331255439869</v>
      </c>
      <c r="K17" s="3873" t="n">
        <v>-9.52</v>
      </c>
      <c r="L17" s="3870" t="s">
        <v>2938</v>
      </c>
      <c r="M17" s="3870" t="n">
        <v>-0.79263095849992</v>
      </c>
      <c r="N17" s="3873" t="n">
        <v>-0.79263095849992</v>
      </c>
      <c r="O17" s="3870" t="n">
        <v>-0.14916135692308</v>
      </c>
      <c r="P17" s="3870" t="n">
        <v>-0.2837688734773</v>
      </c>
      <c r="Q17" s="3870" t="n">
        <v>-0.019992</v>
      </c>
      <c r="R17" s="3873" t="n">
        <v>4.5670283593011</v>
      </c>
      <c r="S17" s="144"/>
      <c r="T17" s="144"/>
    </row>
    <row r="18" spans="1:20" x14ac:dyDescent="0.2">
      <c r="A18" s="1718" t="s">
        <v>811</v>
      </c>
      <c r="B18" s="3871"/>
      <c r="C18" s="3873" t="n">
        <v>19.97373240093277</v>
      </c>
      <c r="D18" s="3873" t="n">
        <v>19.777770629371</v>
      </c>
      <c r="E18" s="3873" t="n">
        <v>0.19596177156177</v>
      </c>
      <c r="F18" s="3873" t="s">
        <v>2938</v>
      </c>
      <c r="G18" s="3873" t="n">
        <v>-0.18524802527499</v>
      </c>
      <c r="H18" s="3873" t="n">
        <v>-0.18524802527499</v>
      </c>
      <c r="I18" s="3873" t="s">
        <v>2938</v>
      </c>
      <c r="J18" s="3873" t="n">
        <v>-0.48297977698213</v>
      </c>
      <c r="K18" s="3873" t="n">
        <v>-9.52000000000025</v>
      </c>
      <c r="L18" s="3873" t="s">
        <v>2938</v>
      </c>
      <c r="M18" s="3873" t="n">
        <v>-3.7000944846439</v>
      </c>
      <c r="N18" s="3873" t="n">
        <v>-3.7000944846439</v>
      </c>
      <c r="O18" s="3873" t="s">
        <v>2938</v>
      </c>
      <c r="P18" s="3873" t="n">
        <v>-9.5522632477774</v>
      </c>
      <c r="Q18" s="3873" t="n">
        <v>-1.8655560652681</v>
      </c>
      <c r="R18" s="3873" t="n">
        <v>55.43235059152785</v>
      </c>
      <c r="S18" s="144"/>
      <c r="T18" s="144"/>
    </row>
    <row r="19" spans="1:20" x14ac:dyDescent="0.2">
      <c r="A19" s="3880" t="s">
        <v>3162</v>
      </c>
      <c r="B19" s="3870" t="s">
        <v>3162</v>
      </c>
      <c r="C19" s="3873" t="n">
        <v>19.97373240093277</v>
      </c>
      <c r="D19" s="3870" t="n">
        <v>19.777770629371</v>
      </c>
      <c r="E19" s="3870" t="n">
        <v>0.19596177156177</v>
      </c>
      <c r="F19" s="3873" t="s">
        <v>2938</v>
      </c>
      <c r="G19" s="3873" t="n">
        <v>-0.18524802527499</v>
      </c>
      <c r="H19" s="3873" t="n">
        <v>-0.18524802527499</v>
      </c>
      <c r="I19" s="3873" t="s">
        <v>2938</v>
      </c>
      <c r="J19" s="3873" t="n">
        <v>-0.48297977698213</v>
      </c>
      <c r="K19" s="3873" t="n">
        <v>-9.52000000000025</v>
      </c>
      <c r="L19" s="3870" t="s">
        <v>2938</v>
      </c>
      <c r="M19" s="3870" t="n">
        <v>-3.7000944846439</v>
      </c>
      <c r="N19" s="3873" t="n">
        <v>-3.7000944846439</v>
      </c>
      <c r="O19" s="3870" t="s">
        <v>2938</v>
      </c>
      <c r="P19" s="3870" t="n">
        <v>-9.5522632477774</v>
      </c>
      <c r="Q19" s="3870" t="n">
        <v>-1.8655560652681</v>
      </c>
      <c r="R19" s="3873" t="n">
        <v>55.43235059152785</v>
      </c>
      <c r="S19" s="144"/>
      <c r="T19" s="144"/>
    </row>
    <row r="20" spans="1:20" x14ac:dyDescent="0.2">
      <c r="A20" s="1718" t="s">
        <v>812</v>
      </c>
      <c r="B20" s="3871"/>
      <c r="C20" s="3873" t="n">
        <v>0.06159906759907</v>
      </c>
      <c r="D20" s="3873" t="n">
        <v>0.0598717948718</v>
      </c>
      <c r="E20" s="3873" t="n">
        <v>0.00172727272727</v>
      </c>
      <c r="F20" s="3873" t="n">
        <v>0.1017974401425</v>
      </c>
      <c r="G20" s="3873" t="n">
        <v>-0.05890122076401</v>
      </c>
      <c r="H20" s="3873" t="n">
        <v>0.04289621937849</v>
      </c>
      <c r="I20" s="3873" t="s">
        <v>2938</v>
      </c>
      <c r="J20" s="3873" t="n">
        <v>1.08346463675542</v>
      </c>
      <c r="K20" s="3873" t="n">
        <v>-9.52000000001714</v>
      </c>
      <c r="L20" s="3873" t="n">
        <v>0.00627062739675</v>
      </c>
      <c r="M20" s="3873" t="n">
        <v>-0.00362826027951</v>
      </c>
      <c r="N20" s="3873" t="n">
        <v>0.00264236711724</v>
      </c>
      <c r="O20" s="3873" t="s">
        <v>2938</v>
      </c>
      <c r="P20" s="3873" t="n">
        <v>0.06486897248267</v>
      </c>
      <c r="Q20" s="3873" t="n">
        <v>-0.01644363636364</v>
      </c>
      <c r="R20" s="3873" t="n">
        <v>-0.18724824519966</v>
      </c>
      <c r="S20" s="144"/>
      <c r="T20" s="144"/>
    </row>
    <row r="21" spans="1:20" x14ac:dyDescent="0.2">
      <c r="A21" s="3880" t="s">
        <v>3163</v>
      </c>
      <c r="B21" s="3870" t="s">
        <v>3163</v>
      </c>
      <c r="C21" s="3873" t="n">
        <v>0.06159906759907</v>
      </c>
      <c r="D21" s="3870" t="n">
        <v>0.0598717948718</v>
      </c>
      <c r="E21" s="3870" t="n">
        <v>0.00172727272727</v>
      </c>
      <c r="F21" s="3873" t="n">
        <v>0.1017974401425</v>
      </c>
      <c r="G21" s="3873" t="n">
        <v>-0.05890122076401</v>
      </c>
      <c r="H21" s="3873" t="n">
        <v>0.04289621937849</v>
      </c>
      <c r="I21" s="3873" t="s">
        <v>2938</v>
      </c>
      <c r="J21" s="3873" t="n">
        <v>1.08346463675542</v>
      </c>
      <c r="K21" s="3873" t="n">
        <v>-9.52000000001714</v>
      </c>
      <c r="L21" s="3870" t="n">
        <v>0.00627062739675</v>
      </c>
      <c r="M21" s="3870" t="n">
        <v>-0.00362826027951</v>
      </c>
      <c r="N21" s="3873" t="n">
        <v>0.00264236711724</v>
      </c>
      <c r="O21" s="3870" t="s">
        <v>2938</v>
      </c>
      <c r="P21" s="3870" t="n">
        <v>0.06486897248267</v>
      </c>
      <c r="Q21" s="3870" t="n">
        <v>-0.01644363636364</v>
      </c>
      <c r="R21" s="3873" t="n">
        <v>-0.18724824519966</v>
      </c>
      <c r="S21" s="144"/>
      <c r="T21" s="144"/>
    </row>
    <row r="22" spans="1:20" x14ac:dyDescent="0.2">
      <c r="A22" s="1718" t="s">
        <v>813</v>
      </c>
      <c r="B22" s="3871"/>
      <c r="C22" s="3873" t="n">
        <v>2.16499114219106</v>
      </c>
      <c r="D22" s="3873" t="n">
        <v>2.1423808857808</v>
      </c>
      <c r="E22" s="3873" t="n">
        <v>0.02261025641026</v>
      </c>
      <c r="F22" s="3873" t="n">
        <v>0.14046468659113</v>
      </c>
      <c r="G22" s="3873" t="n">
        <v>-0.08169161898438</v>
      </c>
      <c r="H22" s="3873" t="n">
        <v>0.05877306760674</v>
      </c>
      <c r="I22" s="3873" t="s">
        <v>2938</v>
      </c>
      <c r="J22" s="3873" t="n">
        <v>1.94511046068256</v>
      </c>
      <c r="K22" s="3873" t="n">
        <v>-1.14939442050322</v>
      </c>
      <c r="L22" s="3873" t="n">
        <v>0.30410480226043</v>
      </c>
      <c r="M22" s="3873" t="n">
        <v>-0.17686163149244</v>
      </c>
      <c r="N22" s="3873" t="n">
        <v>0.12724317076799</v>
      </c>
      <c r="O22" s="3873" t="s">
        <v>2938</v>
      </c>
      <c r="P22" s="3873" t="n">
        <v>4.1671674716986</v>
      </c>
      <c r="Q22" s="3873" t="n">
        <v>-0.0259881025641</v>
      </c>
      <c r="R22" s="3873" t="n">
        <v>-15.65088264630914</v>
      </c>
      <c r="S22" s="144"/>
      <c r="T22" s="144"/>
    </row>
    <row r="23" spans="1:20" x14ac:dyDescent="0.2">
      <c r="A23" s="3880" t="s">
        <v>3164</v>
      </c>
      <c r="B23" s="3870" t="s">
        <v>3164</v>
      </c>
      <c r="C23" s="3873" t="n">
        <v>2.16499114219106</v>
      </c>
      <c r="D23" s="3870" t="n">
        <v>2.1423808857808</v>
      </c>
      <c r="E23" s="3870" t="n">
        <v>0.02261025641026</v>
      </c>
      <c r="F23" s="3873" t="n">
        <v>0.14046468659113</v>
      </c>
      <c r="G23" s="3873" t="n">
        <v>-0.08169161898438</v>
      </c>
      <c r="H23" s="3873" t="n">
        <v>0.05877306760674</v>
      </c>
      <c r="I23" s="3873" t="s">
        <v>2938</v>
      </c>
      <c r="J23" s="3873" t="n">
        <v>1.94511046068256</v>
      </c>
      <c r="K23" s="3873" t="n">
        <v>-1.14939442050322</v>
      </c>
      <c r="L23" s="3870" t="n">
        <v>0.30410480226043</v>
      </c>
      <c r="M23" s="3870" t="n">
        <v>-0.17686163149244</v>
      </c>
      <c r="N23" s="3873" t="n">
        <v>0.12724317076799</v>
      </c>
      <c r="O23" s="3870" t="s">
        <v>2938</v>
      </c>
      <c r="P23" s="3870" t="n">
        <v>4.1671674716986</v>
      </c>
      <c r="Q23" s="3870" t="n">
        <v>-0.0259881025641</v>
      </c>
      <c r="R23" s="3873" t="n">
        <v>-15.65088264630914</v>
      </c>
      <c r="S23" s="144"/>
      <c r="T23" s="144"/>
    </row>
    <row r="24" spans="1:20" x14ac:dyDescent="0.2">
      <c r="A24" s="1744" t="s">
        <v>814</v>
      </c>
      <c r="B24" s="3871"/>
      <c r="C24" s="3873" t="n">
        <v>0.32227599067599</v>
      </c>
      <c r="D24" s="3873" t="n">
        <v>0.31530932400932</v>
      </c>
      <c r="E24" s="3873" t="n">
        <v>0.00696666666667</v>
      </c>
      <c r="F24" s="3873" t="n">
        <v>0.1776583933623</v>
      </c>
      <c r="G24" s="3873" t="s">
        <v>2938</v>
      </c>
      <c r="H24" s="3873" t="n">
        <v>0.1776583933623</v>
      </c>
      <c r="I24" s="3873" t="s">
        <v>2938</v>
      </c>
      <c r="J24" s="3873" t="n">
        <v>2.49920392290783</v>
      </c>
      <c r="K24" s="3873" t="n">
        <v>2.47999999999833</v>
      </c>
      <c r="L24" s="3873" t="n">
        <v>0.05725503472274</v>
      </c>
      <c r="M24" s="3873" t="s">
        <v>2938</v>
      </c>
      <c r="N24" s="3873" t="n">
        <v>0.05725503472274</v>
      </c>
      <c r="O24" s="3873" t="s">
        <v>2938</v>
      </c>
      <c r="P24" s="3873" t="n">
        <v>0.78802229949351</v>
      </c>
      <c r="Q24" s="3873" t="n">
        <v>0.01727733333333</v>
      </c>
      <c r="R24" s="3873" t="n">
        <v>-3.1627004476818</v>
      </c>
      <c r="S24" s="144"/>
      <c r="T24" s="144"/>
    </row>
    <row r="25" spans="1:20" x14ac:dyDescent="0.2">
      <c r="A25" s="3880" t="s">
        <v>3165</v>
      </c>
      <c r="B25" s="3870" t="s">
        <v>3165</v>
      </c>
      <c r="C25" s="3873" t="n">
        <v>0.32227599067599</v>
      </c>
      <c r="D25" s="3870" t="n">
        <v>0.31530932400932</v>
      </c>
      <c r="E25" s="3870" t="n">
        <v>0.00696666666667</v>
      </c>
      <c r="F25" s="3873" t="n">
        <v>0.1776583933623</v>
      </c>
      <c r="G25" s="3873" t="s">
        <v>2938</v>
      </c>
      <c r="H25" s="3873" t="n">
        <v>0.1776583933623</v>
      </c>
      <c r="I25" s="3873" t="s">
        <v>2938</v>
      </c>
      <c r="J25" s="3873" t="n">
        <v>2.49920392290783</v>
      </c>
      <c r="K25" s="3873" t="n">
        <v>2.47999999999833</v>
      </c>
      <c r="L25" s="3870" t="n">
        <v>0.05725503472274</v>
      </c>
      <c r="M25" s="3870" t="s">
        <v>2938</v>
      </c>
      <c r="N25" s="3873" t="n">
        <v>0.05725503472274</v>
      </c>
      <c r="O25" s="3870" t="s">
        <v>2938</v>
      </c>
      <c r="P25" s="3870" t="n">
        <v>0.78802229949351</v>
      </c>
      <c r="Q25" s="3870" t="n">
        <v>0.01727733333333</v>
      </c>
      <c r="R25" s="3873" t="n">
        <v>-3.1627004476818</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3166</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1424.6244562271065</v>
      </c>
      <c r="D10" s="3873" t="n">
        <v>1418.3279754578757</v>
      </c>
      <c r="E10" s="3873" t="n">
        <v>6.29648076923081</v>
      </c>
      <c r="F10" s="3873" t="n">
        <v>0.02564486447222</v>
      </c>
      <c r="G10" s="3873" t="n">
        <v>-0.04168856066164</v>
      </c>
      <c r="H10" s="3873" t="n">
        <v>-0.01604369618942</v>
      </c>
      <c r="I10" s="3873" t="n">
        <v>-0.01227238238103</v>
      </c>
      <c r="J10" s="3873" t="n">
        <v>0.21782834568476</v>
      </c>
      <c r="K10" s="3873" t="n">
        <v>-9.02470466861767</v>
      </c>
      <c r="L10" s="3873" t="n">
        <v>36.53430110375166</v>
      </c>
      <c r="M10" s="3873" t="n">
        <v>-59.39054306347934</v>
      </c>
      <c r="N10" s="3873" t="n">
        <v>-22.85624195972768</v>
      </c>
      <c r="O10" s="3873" t="n">
        <v>-17.4835360761817</v>
      </c>
      <c r="P10" s="3873" t="n">
        <v>308.95203653240645</v>
      </c>
      <c r="Q10" s="3873" t="n">
        <v>-56.82387939393866</v>
      </c>
      <c r="R10" s="3873" t="n">
        <v>-776.5573900427148</v>
      </c>
      <c r="S10" s="144"/>
      <c r="T10" s="144"/>
    </row>
    <row r="11" spans="1:20" x14ac:dyDescent="0.2">
      <c r="A11" s="1716" t="s">
        <v>742</v>
      </c>
      <c r="B11" s="3871"/>
      <c r="C11" s="3873" t="n">
        <v>1374.7690843989346</v>
      </c>
      <c r="D11" s="3873" t="n">
        <v>1368.896916683317</v>
      </c>
      <c r="E11" s="3873" t="n">
        <v>5.87216771561774</v>
      </c>
      <c r="F11" s="3873" t="n">
        <v>0.02012882847696</v>
      </c>
      <c r="G11" s="3873" t="n">
        <v>-0.01259000644467</v>
      </c>
      <c r="H11" s="3873" t="n">
        <v>0.00753882203229</v>
      </c>
      <c r="I11" s="3873" t="s">
        <v>2938</v>
      </c>
      <c r="J11" s="3873" t="n">
        <v>0.20617903101934</v>
      </c>
      <c r="K11" s="3873" t="n">
        <v>-9.07404250055642</v>
      </c>
      <c r="L11" s="3873" t="n">
        <v>27.67249109528895</v>
      </c>
      <c r="M11" s="3873" t="n">
        <v>-17.30835163251443</v>
      </c>
      <c r="N11" s="3873" t="n">
        <v>10.36413946277452</v>
      </c>
      <c r="O11" s="3873" t="s">
        <v>2938</v>
      </c>
      <c r="P11" s="3873" t="n">
        <v>282.23783984713344</v>
      </c>
      <c r="Q11" s="3873" t="n">
        <v>-53.28429942191068</v>
      </c>
      <c r="R11" s="3873" t="n">
        <v>-877.4981595893242</v>
      </c>
      <c r="S11" s="144"/>
      <c r="T11" s="144"/>
    </row>
    <row r="12" spans="1:20" x14ac:dyDescent="0.2">
      <c r="A12" s="3880" t="s">
        <v>3167</v>
      </c>
      <c r="B12" s="3870" t="s">
        <v>3167</v>
      </c>
      <c r="C12" s="3873" t="n">
        <v>83.62772011322033</v>
      </c>
      <c r="D12" s="3870" t="n">
        <v>83.297186779887</v>
      </c>
      <c r="E12" s="3870" t="n">
        <v>0.33053333333333</v>
      </c>
      <c r="F12" s="3873" t="n">
        <v>0.07879407013506</v>
      </c>
      <c r="G12" s="3873" t="n">
        <v>-0.00121319948029</v>
      </c>
      <c r="H12" s="3873" t="n">
        <v>0.07758087065477</v>
      </c>
      <c r="I12" s="3873" t="s">
        <v>2938</v>
      </c>
      <c r="J12" s="3873" t="n">
        <v>0.05759176511312</v>
      </c>
      <c r="K12" s="3873" t="n">
        <v>-5.30000000000015</v>
      </c>
      <c r="L12" s="3870" t="n">
        <v>6.5893684438361</v>
      </c>
      <c r="M12" s="3870" t="n">
        <v>-0.10145710657936</v>
      </c>
      <c r="N12" s="3873" t="n">
        <v>6.48791133725674</v>
      </c>
      <c r="O12" s="3870" t="s">
        <v>2938</v>
      </c>
      <c r="P12" s="3870" t="n">
        <v>4.7972320156111</v>
      </c>
      <c r="Q12" s="3870" t="n">
        <v>-1.7518266666667</v>
      </c>
      <c r="R12" s="3873" t="n">
        <v>-34.95549451607088</v>
      </c>
      <c r="S12" s="144"/>
      <c r="T12" s="144"/>
    </row>
    <row r="13">
      <c r="A13" s="3880" t="s">
        <v>3168</v>
      </c>
      <c r="B13" s="3870" t="s">
        <v>3168</v>
      </c>
      <c r="C13" s="3873" t="n">
        <v>1.48743333333333</v>
      </c>
      <c r="D13" s="3870" t="n">
        <v>1.4845</v>
      </c>
      <c r="E13" s="3870" t="n">
        <v>0.00293333333333</v>
      </c>
      <c r="F13" s="3873" t="n">
        <v>0.09685991454513</v>
      </c>
      <c r="G13" s="3873" t="s">
        <v>2938</v>
      </c>
      <c r="H13" s="3873" t="n">
        <v>0.09685991454513</v>
      </c>
      <c r="I13" s="3873" t="s">
        <v>2938</v>
      </c>
      <c r="J13" s="3873" t="n">
        <v>0.04710393825179</v>
      </c>
      <c r="K13" s="3873" t="n">
        <v>-9.52000000000968</v>
      </c>
      <c r="L13" s="3870" t="n">
        <v>0.14407266555825</v>
      </c>
      <c r="M13" s="3870" t="s">
        <v>2938</v>
      </c>
      <c r="N13" s="3873" t="n">
        <v>0.14407266555825</v>
      </c>
      <c r="O13" s="3870" t="s">
        <v>2938</v>
      </c>
      <c r="P13" s="3870" t="n">
        <v>0.06992579633478</v>
      </c>
      <c r="Q13" s="3870" t="n">
        <v>-0.02792533333333</v>
      </c>
      <c r="R13" s="3873" t="n">
        <v>-0.68226813805223</v>
      </c>
    </row>
    <row r="14">
      <c r="A14" s="3880" t="s">
        <v>3169</v>
      </c>
      <c r="B14" s="3870" t="s">
        <v>3169</v>
      </c>
      <c r="C14" s="3873" t="n">
        <v>139.8489245920782</v>
      </c>
      <c r="D14" s="3870" t="n">
        <v>138.35754638695</v>
      </c>
      <c r="E14" s="3870" t="n">
        <v>1.4913782051282</v>
      </c>
      <c r="F14" s="3873" t="s">
        <v>2938</v>
      </c>
      <c r="G14" s="3873" t="n">
        <v>-0.06077243760431</v>
      </c>
      <c r="H14" s="3873" t="n">
        <v>-0.06077243760431</v>
      </c>
      <c r="I14" s="3873" t="s">
        <v>2938</v>
      </c>
      <c r="J14" s="3873" t="n">
        <v>0.1283980156627</v>
      </c>
      <c r="K14" s="3873" t="n">
        <v>-9.51999999999969</v>
      </c>
      <c r="L14" s="3870" t="s">
        <v>2938</v>
      </c>
      <c r="M14" s="3870" t="n">
        <v>-8.4989600438017</v>
      </c>
      <c r="N14" s="3873" t="n">
        <v>-8.4989600438017</v>
      </c>
      <c r="O14" s="3870" t="s">
        <v>2938</v>
      </c>
      <c r="P14" s="3870" t="n">
        <v>17.764834408044</v>
      </c>
      <c r="Q14" s="3870" t="n">
        <v>-14.19792051282</v>
      </c>
      <c r="R14" s="3873" t="n">
        <v>18.08416921145158</v>
      </c>
    </row>
    <row r="15">
      <c r="A15" s="3880" t="s">
        <v>3170</v>
      </c>
      <c r="B15" s="3870" t="s">
        <v>3170</v>
      </c>
      <c r="C15" s="3873" t="n">
        <v>347.443670695968</v>
      </c>
      <c r="D15" s="3870" t="n">
        <v>344.18094272394</v>
      </c>
      <c r="E15" s="3870" t="n">
        <v>3.262727972028</v>
      </c>
      <c r="F15" s="3873" t="s">
        <v>2938</v>
      </c>
      <c r="G15" s="3873" t="n">
        <v>-0.01635334065632</v>
      </c>
      <c r="H15" s="3873" t="n">
        <v>-0.01635334065632</v>
      </c>
      <c r="I15" s="3873" t="s">
        <v>2938</v>
      </c>
      <c r="J15" s="3873" t="n">
        <v>0.14497156421892</v>
      </c>
      <c r="K15" s="3873" t="n">
        <v>-9.51999999999983</v>
      </c>
      <c r="L15" s="3870" t="s">
        <v>2938</v>
      </c>
      <c r="M15" s="3870" t="n">
        <v>-5.6818647057727</v>
      </c>
      <c r="N15" s="3873" t="n">
        <v>-5.6818647057727</v>
      </c>
      <c r="O15" s="3870" t="s">
        <v>2938</v>
      </c>
      <c r="P15" s="3870" t="n">
        <v>49.896449641032</v>
      </c>
      <c r="Q15" s="3870" t="n">
        <v>-31.061170293706</v>
      </c>
      <c r="R15" s="3873" t="n">
        <v>-48.22918701902881</v>
      </c>
    </row>
    <row r="16">
      <c r="A16" s="3880" t="s">
        <v>3171</v>
      </c>
      <c r="B16" s="3870" t="s">
        <v>3171</v>
      </c>
      <c r="C16" s="3873" t="n">
        <v>420.0047366300323</v>
      </c>
      <c r="D16" s="3870" t="n">
        <v>419.52679432234</v>
      </c>
      <c r="E16" s="3870" t="n">
        <v>0.47794230769231</v>
      </c>
      <c r="F16" s="3873" t="n">
        <v>2.50762507E-6</v>
      </c>
      <c r="G16" s="3873" t="n">
        <v>-0.00326662411102</v>
      </c>
      <c r="H16" s="3873" t="n">
        <v>-0.00326411648595</v>
      </c>
      <c r="I16" s="3873" t="s">
        <v>2938</v>
      </c>
      <c r="J16" s="3873" t="n">
        <v>0.41348505675723</v>
      </c>
      <c r="K16" s="3873" t="n">
        <v>-9.52000000000002</v>
      </c>
      <c r="L16" s="3870" t="n">
        <v>0.00105321440549</v>
      </c>
      <c r="M16" s="3870" t="n">
        <v>-1.3719975994175</v>
      </c>
      <c r="N16" s="3873" t="n">
        <v>-1.37094438501201</v>
      </c>
      <c r="O16" s="3870" t="s">
        <v>2938</v>
      </c>
      <c r="P16" s="3870" t="n">
        <v>173.46806036155</v>
      </c>
      <c r="Q16" s="3870" t="n">
        <v>-4.5500107692308</v>
      </c>
      <c r="R16" s="3873" t="n">
        <v>-614.3393857601269</v>
      </c>
    </row>
    <row r="17">
      <c r="A17" s="3880" t="s">
        <v>3172</v>
      </c>
      <c r="B17" s="3870" t="s">
        <v>3172</v>
      </c>
      <c r="C17" s="3873" t="n">
        <v>150.06600507825797</v>
      </c>
      <c r="D17" s="3870" t="n">
        <v>149.97328712954</v>
      </c>
      <c r="E17" s="3870" t="n">
        <v>0.09271794871795</v>
      </c>
      <c r="F17" s="3873" t="n">
        <v>0.13875333847786</v>
      </c>
      <c r="G17" s="3873" t="n">
        <v>-2.4365115E-6</v>
      </c>
      <c r="H17" s="3873" t="n">
        <v>0.13875090196636</v>
      </c>
      <c r="I17" s="3873" t="s">
        <v>2938</v>
      </c>
      <c r="J17" s="3873" t="n">
        <v>0.23810636568403</v>
      </c>
      <c r="K17" s="3873" t="n">
        <v>-5.29999999999995</v>
      </c>
      <c r="L17" s="3870" t="n">
        <v>20.822159196644</v>
      </c>
      <c r="M17" s="3870" t="n">
        <v>-3.6563754714E-4</v>
      </c>
      <c r="N17" s="3873" t="n">
        <v>20.82179355909686</v>
      </c>
      <c r="O17" s="3870" t="s">
        <v>2938</v>
      </c>
      <c r="P17" s="3870" t="n">
        <v>35.709594348102</v>
      </c>
      <c r="Q17" s="3870" t="n">
        <v>-0.49140512820513</v>
      </c>
      <c r="R17" s="3873" t="n">
        <v>-205.47993685631053</v>
      </c>
    </row>
    <row r="18">
      <c r="A18" s="3880" t="s">
        <v>3173</v>
      </c>
      <c r="B18" s="3870" t="s">
        <v>3173</v>
      </c>
      <c r="C18" s="3873" t="n">
        <v>145.09308807858872</v>
      </c>
      <c r="D18" s="3870" t="n">
        <v>145.06543936064</v>
      </c>
      <c r="E18" s="3870" t="n">
        <v>0.02764871794872</v>
      </c>
      <c r="F18" s="3873" t="n">
        <v>3.6585249584E-4</v>
      </c>
      <c r="G18" s="3873" t="n">
        <v>-0.00215206384688</v>
      </c>
      <c r="H18" s="3873" t="n">
        <v>-0.00178621135104</v>
      </c>
      <c r="I18" s="3873" t="s">
        <v>2938</v>
      </c>
      <c r="J18" s="3873" t="n">
        <v>-0.01851116740746</v>
      </c>
      <c r="K18" s="3873" t="n">
        <v>-5.29999999999942</v>
      </c>
      <c r="L18" s="3870" t="n">
        <v>0.05308266840204</v>
      </c>
      <c r="M18" s="3870" t="n">
        <v>-0.31224958928571</v>
      </c>
      <c r="N18" s="3873" t="n">
        <v>-0.25916692088367</v>
      </c>
      <c r="O18" s="3870" t="s">
        <v>2938</v>
      </c>
      <c r="P18" s="3870" t="n">
        <v>-2.6853306330422</v>
      </c>
      <c r="Q18" s="3870" t="n">
        <v>-0.1465382051282</v>
      </c>
      <c r="R18" s="3873" t="n">
        <v>11.33379778319827</v>
      </c>
    </row>
    <row r="19">
      <c r="A19" s="3880" t="s">
        <v>3156</v>
      </c>
      <c r="B19" s="3870" t="s">
        <v>3156</v>
      </c>
      <c r="C19" s="3873" t="n">
        <v>64.84445715950685</v>
      </c>
      <c r="D19" s="3870" t="n">
        <v>64.674803313353</v>
      </c>
      <c r="E19" s="3870" t="n">
        <v>0.16965384615385</v>
      </c>
      <c r="F19" s="3873" t="n">
        <v>2.2374057134E-4</v>
      </c>
      <c r="G19" s="3873" t="n">
        <v>-0.00936624835416</v>
      </c>
      <c r="H19" s="3873" t="n">
        <v>-0.00914250778282</v>
      </c>
      <c r="I19" s="3873" t="s">
        <v>2938</v>
      </c>
      <c r="J19" s="3873" t="n">
        <v>0.06856161113656</v>
      </c>
      <c r="K19" s="3873" t="n">
        <v>-5.29999999999991</v>
      </c>
      <c r="L19" s="3870" t="n">
        <v>0.01450833589306</v>
      </c>
      <c r="M19" s="3870" t="n">
        <v>-0.60734929014652</v>
      </c>
      <c r="N19" s="3873" t="n">
        <v>-0.59284095425346</v>
      </c>
      <c r="O19" s="3870" t="s">
        <v>2938</v>
      </c>
      <c r="P19" s="3870" t="n">
        <v>4.4342087151038</v>
      </c>
      <c r="Q19" s="3870" t="n">
        <v>-0.89916538461539</v>
      </c>
      <c r="R19" s="3873" t="n">
        <v>-10.78807537952816</v>
      </c>
    </row>
    <row r="20">
      <c r="A20" s="3880" t="s">
        <v>3174</v>
      </c>
      <c r="B20" s="3870" t="s">
        <v>3174</v>
      </c>
      <c r="C20" s="3873" t="n">
        <v>22.35304871794905</v>
      </c>
      <c r="D20" s="3870" t="n">
        <v>22.336416666667</v>
      </c>
      <c r="E20" s="3870" t="n">
        <v>0.01663205128205</v>
      </c>
      <c r="F20" s="3873" t="n">
        <v>0.00215838882466</v>
      </c>
      <c r="G20" s="3873" t="n">
        <v>-0.03284150046943</v>
      </c>
      <c r="H20" s="3873" t="n">
        <v>-0.03068311164477</v>
      </c>
      <c r="I20" s="3873" t="s">
        <v>2938</v>
      </c>
      <c r="J20" s="3873" t="n">
        <v>-0.05449105036702</v>
      </c>
      <c r="K20" s="3873" t="n">
        <v>-9.52000000000084</v>
      </c>
      <c r="L20" s="3870" t="n">
        <v>0.04824657055001</v>
      </c>
      <c r="M20" s="3870" t="n">
        <v>-0.7341076599638</v>
      </c>
      <c r="N20" s="3873" t="n">
        <v>-0.68586108941379</v>
      </c>
      <c r="O20" s="3870" t="s">
        <v>2938</v>
      </c>
      <c r="P20" s="3870" t="n">
        <v>-1.217134805602</v>
      </c>
      <c r="Q20" s="3870" t="n">
        <v>-0.15833712820513</v>
      </c>
      <c r="R20" s="3873" t="n">
        <v>7.55822108514338</v>
      </c>
    </row>
    <row r="21" spans="1:20" ht="13.5" x14ac:dyDescent="0.2">
      <c r="A21" s="1767" t="s">
        <v>1399</v>
      </c>
      <c r="B21" s="3871" t="s">
        <v>1185</v>
      </c>
      <c r="C21" s="3873" t="n">
        <v>49.85537182817187</v>
      </c>
      <c r="D21" s="3873" t="n">
        <v>49.4310587745588</v>
      </c>
      <c r="E21" s="3873" t="n">
        <v>0.42431305361307</v>
      </c>
      <c r="F21" s="3873" t="n">
        <v>0.17775035434507</v>
      </c>
      <c r="G21" s="3873" t="n">
        <v>-0.84408539918231</v>
      </c>
      <c r="H21" s="3873" t="n">
        <v>-0.66633504483724</v>
      </c>
      <c r="I21" s="3873" t="n">
        <v>-0.35068510042286</v>
      </c>
      <c r="J21" s="3873" t="n">
        <v>0.54043343087408</v>
      </c>
      <c r="K21" s="3873" t="n">
        <v>-8.34190685836339</v>
      </c>
      <c r="L21" s="3873" t="n">
        <v>8.86181000846271</v>
      </c>
      <c r="M21" s="3873" t="n">
        <v>-42.08219143096491</v>
      </c>
      <c r="N21" s="3873" t="n">
        <v>-33.2203814225022</v>
      </c>
      <c r="O21" s="3873" t="n">
        <v>-17.4835360761817</v>
      </c>
      <c r="P21" s="3873" t="n">
        <v>26.71419668527296</v>
      </c>
      <c r="Q21" s="3873" t="n">
        <v>-3.53957997202798</v>
      </c>
      <c r="R21" s="3873" t="n">
        <v>100.94076954660947</v>
      </c>
      <c r="S21" s="144"/>
      <c r="T21" s="144"/>
    </row>
    <row r="22" spans="1:20" x14ac:dyDescent="0.2">
      <c r="A22" s="1716" t="s">
        <v>822</v>
      </c>
      <c r="B22" s="3871"/>
      <c r="C22" s="3873" t="n">
        <v>16.20446836496834</v>
      </c>
      <c r="D22" s="3873" t="n">
        <v>16.19459144189142</v>
      </c>
      <c r="E22" s="3873" t="n">
        <v>0.00987692307692</v>
      </c>
      <c r="F22" s="3873" t="n">
        <v>5.091702577E-4</v>
      </c>
      <c r="G22" s="3873" t="n">
        <v>-2.57995123864752</v>
      </c>
      <c r="H22" s="3873" t="n">
        <v>-2.57944206838982</v>
      </c>
      <c r="I22" s="3873" t="n">
        <v>-1.07893302528693</v>
      </c>
      <c r="J22" s="3873" t="n">
        <v>-0.98481855089119</v>
      </c>
      <c r="K22" s="3873" t="n">
        <v>-7.41000000000231</v>
      </c>
      <c r="L22" s="3873" t="n">
        <v>0.00825083333333</v>
      </c>
      <c r="M22" s="3873" t="n">
        <v>-41.8067382298246</v>
      </c>
      <c r="N22" s="3873" t="n">
        <v>-41.79848739649127</v>
      </c>
      <c r="O22" s="3873" t="n">
        <v>-17.4835360761817</v>
      </c>
      <c r="P22" s="3873" t="n">
        <v>-15.9487340760783</v>
      </c>
      <c r="Q22" s="3873" t="n">
        <v>-0.073188</v>
      </c>
      <c r="R22" s="3873" t="n">
        <v>276.11446701208826</v>
      </c>
      <c r="S22" s="144"/>
      <c r="T22" s="144"/>
    </row>
    <row r="23" spans="1:20" x14ac:dyDescent="0.2">
      <c r="A23" s="3880" t="s">
        <v>3175</v>
      </c>
      <c r="B23" s="3870" t="s">
        <v>3175</v>
      </c>
      <c r="C23" s="3873" t="n">
        <v>9.59287229437229</v>
      </c>
      <c r="D23" s="3870" t="n">
        <v>9.5880004995005</v>
      </c>
      <c r="E23" s="3870" t="n">
        <v>0.00487179487179</v>
      </c>
      <c r="F23" s="3873" t="s">
        <v>2938</v>
      </c>
      <c r="G23" s="3873" t="n">
        <v>-2.58269026586757</v>
      </c>
      <c r="H23" s="3873" t="n">
        <v>-2.58269026586757</v>
      </c>
      <c r="I23" s="3873" t="n">
        <v>-0.92530596174421</v>
      </c>
      <c r="J23" s="3873" t="n">
        <v>-1.21133295109007</v>
      </c>
      <c r="K23" s="3873" t="n">
        <v>-9.5200000000101</v>
      </c>
      <c r="L23" s="3870" t="s">
        <v>2938</v>
      </c>
      <c r="M23" s="3870" t="n">
        <v>-24.775417896386</v>
      </c>
      <c r="N23" s="3873" t="n">
        <v>-24.775417896386</v>
      </c>
      <c r="O23" s="3870" t="n">
        <v>-8.8763419242335</v>
      </c>
      <c r="P23" s="3870" t="n">
        <v>-11.614260940113</v>
      </c>
      <c r="Q23" s="3870" t="n">
        <v>-0.04637948717949</v>
      </c>
      <c r="R23" s="3873" t="n">
        <v>166.14546757567746</v>
      </c>
      <c r="S23" s="144"/>
      <c r="T23" s="144"/>
    </row>
    <row r="24">
      <c r="A24" s="3880" t="s">
        <v>3156</v>
      </c>
      <c r="B24" s="3870" t="s">
        <v>3156</v>
      </c>
      <c r="C24" s="3873" t="n">
        <v>0.74511771561772</v>
      </c>
      <c r="D24" s="3870" t="n">
        <v>0.74511771561772</v>
      </c>
      <c r="E24" s="3870" t="s">
        <v>2938</v>
      </c>
      <c r="F24" s="3873" t="s">
        <v>2938</v>
      </c>
      <c r="G24" s="3873" t="n">
        <v>-4.12885571918005</v>
      </c>
      <c r="H24" s="3873" t="n">
        <v>-4.12885571918005</v>
      </c>
      <c r="I24" s="3873" t="n">
        <v>-1.49343008877058</v>
      </c>
      <c r="J24" s="3873" t="n">
        <v>-1.48116541371984</v>
      </c>
      <c r="K24" s="3873" t="s">
        <v>2938</v>
      </c>
      <c r="L24" s="3870" t="s">
        <v>2938</v>
      </c>
      <c r="M24" s="3870" t="n">
        <v>-3.0764835415906</v>
      </c>
      <c r="N24" s="3873" t="n">
        <v>-3.0764835415906</v>
      </c>
      <c r="O24" s="3870" t="n">
        <v>-1.1127812161795</v>
      </c>
      <c r="P24" s="3870" t="n">
        <v>-1.1036425895229</v>
      </c>
      <c r="Q24" s="3870" t="s">
        <v>2938</v>
      </c>
      <c r="R24" s="3873" t="n">
        <v>19.40732694007435</v>
      </c>
    </row>
    <row r="25">
      <c r="A25" s="3880" t="s">
        <v>3176</v>
      </c>
      <c r="B25" s="3870" t="s">
        <v>3176</v>
      </c>
      <c r="C25" s="3873" t="n">
        <v>5.86647835497833</v>
      </c>
      <c r="D25" s="3870" t="n">
        <v>5.8614732267732</v>
      </c>
      <c r="E25" s="3870" t="n">
        <v>0.00500512820513</v>
      </c>
      <c r="F25" s="3873" t="n">
        <v>0.0014064371901</v>
      </c>
      <c r="G25" s="3873" t="n">
        <v>-2.37874171648581</v>
      </c>
      <c r="H25" s="3873" t="n">
        <v>-2.37733527929571</v>
      </c>
      <c r="I25" s="3873" t="n">
        <v>-1.27749775628319</v>
      </c>
      <c r="J25" s="3873" t="n">
        <v>-0.55119769748074</v>
      </c>
      <c r="K25" s="3873" t="n">
        <v>-5.35620901639096</v>
      </c>
      <c r="L25" s="3870" t="n">
        <v>0.00825083333333</v>
      </c>
      <c r="M25" s="3870" t="n">
        <v>-13.954836791848</v>
      </c>
      <c r="N25" s="3873" t="n">
        <v>-13.94658595851467</v>
      </c>
      <c r="O25" s="3870" t="n">
        <v>-7.4944129357687</v>
      </c>
      <c r="P25" s="3870" t="n">
        <v>-3.2308305464424</v>
      </c>
      <c r="Q25" s="3870" t="n">
        <v>-0.02680851282051</v>
      </c>
      <c r="R25" s="3873" t="n">
        <v>90.56167249633644</v>
      </c>
    </row>
    <row r="26" spans="1:20" x14ac:dyDescent="0.2">
      <c r="A26" s="1716" t="s">
        <v>823</v>
      </c>
      <c r="B26" s="3871"/>
      <c r="C26" s="3873" t="n">
        <v>17.90026620046614</v>
      </c>
      <c r="D26" s="3873" t="n">
        <v>17.54910815850809</v>
      </c>
      <c r="E26" s="3873" t="n">
        <v>0.35115804195805</v>
      </c>
      <c r="F26" s="3873" t="n">
        <v>0.11130010835635</v>
      </c>
      <c r="G26" s="3873" t="s">
        <v>2938</v>
      </c>
      <c r="H26" s="3873" t="n">
        <v>0.11130010835635</v>
      </c>
      <c r="I26" s="3873" t="s">
        <v>2938</v>
      </c>
      <c r="J26" s="3873" t="n">
        <v>0.43476396773753</v>
      </c>
      <c r="K26" s="3873" t="n">
        <v>-9.1930656077658</v>
      </c>
      <c r="L26" s="3873" t="n">
        <v>1.99230156771942</v>
      </c>
      <c r="M26" s="3873" t="s">
        <v>2938</v>
      </c>
      <c r="N26" s="3873" t="n">
        <v>1.99230156771942</v>
      </c>
      <c r="O26" s="3873" t="s">
        <v>2938</v>
      </c>
      <c r="P26" s="3873" t="n">
        <v>7.62971989324799</v>
      </c>
      <c r="Q26" s="3873" t="n">
        <v>-3.22821891841493</v>
      </c>
      <c r="R26" s="3873" t="n">
        <v>-23.44394265602578</v>
      </c>
      <c r="S26" s="144"/>
      <c r="T26" s="144"/>
    </row>
    <row r="27" spans="1:20" x14ac:dyDescent="0.2">
      <c r="A27" s="3880" t="s">
        <v>3175</v>
      </c>
      <c r="B27" s="3870" t="s">
        <v>3175</v>
      </c>
      <c r="C27" s="3873" t="n">
        <v>13.29858251748246</v>
      </c>
      <c r="D27" s="3870" t="n">
        <v>12.984568065268</v>
      </c>
      <c r="E27" s="3870" t="n">
        <v>0.31401445221446</v>
      </c>
      <c r="F27" s="3873" t="n">
        <v>0.07214723685914</v>
      </c>
      <c r="G27" s="3873" t="s">
        <v>2938</v>
      </c>
      <c r="H27" s="3873" t="n">
        <v>0.07214723685914</v>
      </c>
      <c r="I27" s="3873" t="s">
        <v>2938</v>
      </c>
      <c r="J27" s="3873" t="n">
        <v>0.50050034362772</v>
      </c>
      <c r="K27" s="3873" t="n">
        <v>-9.51999999999981</v>
      </c>
      <c r="L27" s="3870" t="n">
        <v>0.95945598277967</v>
      </c>
      <c r="M27" s="3870" t="s">
        <v>2938</v>
      </c>
      <c r="N27" s="3873" t="n">
        <v>0.95945598277967</v>
      </c>
      <c r="O27" s="3870" t="s">
        <v>2938</v>
      </c>
      <c r="P27" s="3870" t="n">
        <v>6.4987807785241</v>
      </c>
      <c r="Q27" s="3870" t="n">
        <v>-2.9894175850816</v>
      </c>
      <c r="R27" s="3873" t="n">
        <v>-16.38567031281464</v>
      </c>
      <c r="S27" s="144"/>
      <c r="T27" s="144"/>
    </row>
    <row r="28">
      <c r="A28" s="3880" t="s">
        <v>3156</v>
      </c>
      <c r="B28" s="3870" t="s">
        <v>3156</v>
      </c>
      <c r="C28" s="3873" t="n">
        <v>0.14744685314686</v>
      </c>
      <c r="D28" s="3870" t="n">
        <v>0.13578018648019</v>
      </c>
      <c r="E28" s="3870" t="n">
        <v>0.01166666666667</v>
      </c>
      <c r="F28" s="3873" t="n">
        <v>0.16249903493013</v>
      </c>
      <c r="G28" s="3873" t="s">
        <v>2938</v>
      </c>
      <c r="H28" s="3873" t="n">
        <v>0.16249903493013</v>
      </c>
      <c r="I28" s="3873" t="s">
        <v>2938</v>
      </c>
      <c r="J28" s="3873" t="n">
        <v>-0.18190395157112</v>
      </c>
      <c r="K28" s="3873" t="n">
        <v>-5.2999999999982</v>
      </c>
      <c r="L28" s="3870" t="n">
        <v>0.02395997133985</v>
      </c>
      <c r="M28" s="3870" t="s">
        <v>2938</v>
      </c>
      <c r="N28" s="3873" t="n">
        <v>0.02395997133985</v>
      </c>
      <c r="O28" s="3870" t="s">
        <v>2938</v>
      </c>
      <c r="P28" s="3870" t="n">
        <v>-0.02469895246581</v>
      </c>
      <c r="Q28" s="3870" t="n">
        <v>-0.06183333333333</v>
      </c>
      <c r="R28" s="3873" t="n">
        <v>0.22943181968406</v>
      </c>
    </row>
    <row r="29">
      <c r="A29" s="3880" t="s">
        <v>3176</v>
      </c>
      <c r="B29" s="3870" t="s">
        <v>3176</v>
      </c>
      <c r="C29" s="3873" t="n">
        <v>4.45423682983682</v>
      </c>
      <c r="D29" s="3870" t="n">
        <v>4.4287599067599</v>
      </c>
      <c r="E29" s="3870" t="n">
        <v>0.02547692307692</v>
      </c>
      <c r="F29" s="3873" t="n">
        <v>0.2265002181388</v>
      </c>
      <c r="G29" s="3873" t="s">
        <v>2938</v>
      </c>
      <c r="H29" s="3873" t="n">
        <v>0.2265002181388</v>
      </c>
      <c r="I29" s="3873" t="s">
        <v>2938</v>
      </c>
      <c r="J29" s="3873" t="n">
        <v>0.26093942582568</v>
      </c>
      <c r="K29" s="3873" t="n">
        <v>-6.94620772946944</v>
      </c>
      <c r="L29" s="3870" t="n">
        <v>1.0088856135999</v>
      </c>
      <c r="M29" s="3870" t="s">
        <v>2938</v>
      </c>
      <c r="N29" s="3873" t="n">
        <v>1.0088856135999</v>
      </c>
      <c r="O29" s="3870" t="s">
        <v>2938</v>
      </c>
      <c r="P29" s="3870" t="n">
        <v>1.1556380671897</v>
      </c>
      <c r="Q29" s="3870" t="n">
        <v>-0.176968</v>
      </c>
      <c r="R29" s="3873" t="n">
        <v>-7.28770416289521</v>
      </c>
    </row>
    <row r="30" spans="1:20" x14ac:dyDescent="0.2">
      <c r="A30" s="1716" t="s">
        <v>824</v>
      </c>
      <c r="B30" s="3871"/>
      <c r="C30" s="3873" t="n">
        <v>0.51708031968032</v>
      </c>
      <c r="D30" s="3873" t="n">
        <v>0.48823882783883</v>
      </c>
      <c r="E30" s="3873" t="n">
        <v>0.02884149184149</v>
      </c>
      <c r="F30" s="3873" t="n">
        <v>0.61361810182596</v>
      </c>
      <c r="G30" s="3873" t="n">
        <v>-0.00962078501734</v>
      </c>
      <c r="H30" s="3873" t="n">
        <v>0.60399731680863</v>
      </c>
      <c r="I30" s="3873" t="s">
        <v>2938</v>
      </c>
      <c r="J30" s="3873" t="n">
        <v>2.03867150115249</v>
      </c>
      <c r="K30" s="3873" t="n">
        <v>-8.54455346318655</v>
      </c>
      <c r="L30" s="3873" t="n">
        <v>0.3172898442538</v>
      </c>
      <c r="M30" s="3873" t="n">
        <v>-0.00497471859234</v>
      </c>
      <c r="N30" s="3873" t="n">
        <v>0.31231512566146</v>
      </c>
      <c r="O30" s="3873" t="s">
        <v>2938</v>
      </c>
      <c r="P30" s="3873" t="n">
        <v>0.99535858407112</v>
      </c>
      <c r="Q30" s="3873" t="n">
        <v>-0.24643766899767</v>
      </c>
      <c r="R30" s="3873" t="n">
        <v>-3.89119881602801</v>
      </c>
      <c r="S30" s="144"/>
      <c r="T30" s="144"/>
    </row>
    <row r="31" spans="1:20" x14ac:dyDescent="0.2">
      <c r="A31" s="3880" t="s">
        <v>3175</v>
      </c>
      <c r="B31" s="3870" t="s">
        <v>3175</v>
      </c>
      <c r="C31" s="3873" t="n">
        <v>0.10795944055944</v>
      </c>
      <c r="D31" s="3870" t="n">
        <v>0.08578461538462</v>
      </c>
      <c r="E31" s="3870" t="n">
        <v>0.02217482517482</v>
      </c>
      <c r="F31" s="3873" t="n">
        <v>0.10961713466609</v>
      </c>
      <c r="G31" s="3873" t="n">
        <v>-0.04329184803701</v>
      </c>
      <c r="H31" s="3873" t="n">
        <v>0.06632528662908</v>
      </c>
      <c r="I31" s="3873" t="s">
        <v>2938</v>
      </c>
      <c r="J31" s="3873" t="n">
        <v>1.10852332453564</v>
      </c>
      <c r="K31" s="3873" t="n">
        <v>-9.52000000000242</v>
      </c>
      <c r="L31" s="3870" t="n">
        <v>0.01183420453428</v>
      </c>
      <c r="M31" s="3870" t="n">
        <v>-0.00467376369486</v>
      </c>
      <c r="N31" s="3873" t="n">
        <v>0.00716044083942</v>
      </c>
      <c r="O31" s="3870" t="s">
        <v>2938</v>
      </c>
      <c r="P31" s="3870" t="n">
        <v>0.09509424704017</v>
      </c>
      <c r="Q31" s="3870" t="n">
        <v>-0.21110433566434</v>
      </c>
      <c r="R31" s="3873" t="n">
        <v>0.39911537521075</v>
      </c>
      <c r="S31" s="144"/>
      <c r="T31" s="144"/>
    </row>
    <row r="32">
      <c r="A32" s="3880" t="s">
        <v>3156</v>
      </c>
      <c r="B32" s="3870" t="s">
        <v>3156</v>
      </c>
      <c r="C32" s="3873" t="n">
        <v>0.10989010989011</v>
      </c>
      <c r="D32" s="3870" t="n">
        <v>0.10989010989011</v>
      </c>
      <c r="E32" s="3870" t="s">
        <v>2938</v>
      </c>
      <c r="F32" s="3873" t="n">
        <v>0.32236927887219</v>
      </c>
      <c r="G32" s="3873" t="n">
        <v>-1.5303399866E-4</v>
      </c>
      <c r="H32" s="3873" t="n">
        <v>0.32221624487352</v>
      </c>
      <c r="I32" s="3873" t="s">
        <v>2938</v>
      </c>
      <c r="J32" s="3873" t="n">
        <v>1.68719712118221</v>
      </c>
      <c r="K32" s="3873" t="s">
        <v>2938</v>
      </c>
      <c r="L32" s="3870" t="n">
        <v>0.03542519548046</v>
      </c>
      <c r="M32" s="3870" t="n">
        <v>-1.681692293E-5</v>
      </c>
      <c r="N32" s="3873" t="n">
        <v>0.03540837855753</v>
      </c>
      <c r="O32" s="3870" t="s">
        <v>2938</v>
      </c>
      <c r="P32" s="3870" t="n">
        <v>0.18540627705299</v>
      </c>
      <c r="Q32" s="3870" t="s">
        <v>2938</v>
      </c>
      <c r="R32" s="3873" t="n">
        <v>-0.80965373723857</v>
      </c>
    </row>
    <row r="33">
      <c r="A33" s="3880" t="s">
        <v>3176</v>
      </c>
      <c r="B33" s="3870" t="s">
        <v>3176</v>
      </c>
      <c r="C33" s="3873" t="n">
        <v>0.29923076923077</v>
      </c>
      <c r="D33" s="3870" t="n">
        <v>0.2925641025641</v>
      </c>
      <c r="E33" s="3870" t="n">
        <v>0.00666666666667</v>
      </c>
      <c r="F33" s="3873" t="n">
        <v>0.90241536635161</v>
      </c>
      <c r="G33" s="3873" t="n">
        <v>-9.4956135454E-4</v>
      </c>
      <c r="H33" s="3873" t="n">
        <v>0.90146580499707</v>
      </c>
      <c r="I33" s="3873" t="s">
        <v>2938</v>
      </c>
      <c r="J33" s="3873" t="n">
        <v>2.44342369317622</v>
      </c>
      <c r="K33" s="3873" t="n">
        <v>-5.29999999999685</v>
      </c>
      <c r="L33" s="3870" t="n">
        <v>0.27003044423906</v>
      </c>
      <c r="M33" s="3870" t="n">
        <v>-2.8413797455E-4</v>
      </c>
      <c r="N33" s="3873" t="n">
        <v>0.26974630626451</v>
      </c>
      <c r="O33" s="3870" t="s">
        <v>2938</v>
      </c>
      <c r="P33" s="3870" t="n">
        <v>0.71485805997796</v>
      </c>
      <c r="Q33" s="3870" t="n">
        <v>-0.03533333333333</v>
      </c>
      <c r="R33" s="3873" t="n">
        <v>-3.48066045400018</v>
      </c>
    </row>
    <row r="34" spans="1:20" x14ac:dyDescent="0.2">
      <c r="A34" s="1716" t="s">
        <v>825</v>
      </c>
      <c r="B34" s="3871"/>
      <c r="C34" s="3873" t="n">
        <v>4.87336829836834</v>
      </c>
      <c r="D34" s="3873" t="n">
        <v>4.84403682983686</v>
      </c>
      <c r="E34" s="3873" t="n">
        <v>0.02933146853148</v>
      </c>
      <c r="F34" s="3873" t="n">
        <v>0.26939962998856</v>
      </c>
      <c r="G34" s="3873" t="n">
        <v>-0.05550134239568</v>
      </c>
      <c r="H34" s="3873" t="n">
        <v>0.21389828759289</v>
      </c>
      <c r="I34" s="3873" t="s">
        <v>2938</v>
      </c>
      <c r="J34" s="3873" t="n">
        <v>2.36595601454334</v>
      </c>
      <c r="K34" s="3873" t="n">
        <v>-0.42323494818463</v>
      </c>
      <c r="L34" s="3873" t="n">
        <v>1.31288361637841</v>
      </c>
      <c r="M34" s="3873" t="n">
        <v>-0.27047848254797</v>
      </c>
      <c r="N34" s="3873" t="n">
        <v>1.04240513383044</v>
      </c>
      <c r="O34" s="3873" t="s">
        <v>2938</v>
      </c>
      <c r="P34" s="3873" t="n">
        <v>11.46077807222195</v>
      </c>
      <c r="Q34" s="3873" t="n">
        <v>-0.0124141025641</v>
      </c>
      <c r="R34" s="3873" t="n">
        <v>-45.79948671279044</v>
      </c>
      <c r="S34" s="144"/>
      <c r="T34" s="144"/>
    </row>
    <row r="35" spans="1:20" x14ac:dyDescent="0.2">
      <c r="A35" s="3880" t="s">
        <v>3175</v>
      </c>
      <c r="B35" s="3870" t="s">
        <v>3175</v>
      </c>
      <c r="C35" s="3873" t="n">
        <v>3.95459090909094</v>
      </c>
      <c r="D35" s="3870" t="n">
        <v>3.9338927738928</v>
      </c>
      <c r="E35" s="3870" t="n">
        <v>0.02069813519814</v>
      </c>
      <c r="F35" s="3873" t="n">
        <v>0.20257167147074</v>
      </c>
      <c r="G35" s="3873" t="n">
        <v>-0.06261459796732</v>
      </c>
      <c r="H35" s="3873" t="n">
        <v>0.13995707350342</v>
      </c>
      <c r="I35" s="3873" t="s">
        <v>2938</v>
      </c>
      <c r="J35" s="3873" t="n">
        <v>2.41086889909012</v>
      </c>
      <c r="K35" s="3873" t="n">
        <v>-1.42319274733925</v>
      </c>
      <c r="L35" s="3870" t="n">
        <v>0.80108809043754</v>
      </c>
      <c r="M35" s="3870" t="n">
        <v>-0.24761511989794</v>
      </c>
      <c r="N35" s="3873" t="n">
        <v>0.5534729705396</v>
      </c>
      <c r="O35" s="3870" t="s">
        <v>2938</v>
      </c>
      <c r="P35" s="3870" t="n">
        <v>9.4840997409335</v>
      </c>
      <c r="Q35" s="3870" t="n">
        <v>-0.02945743589744</v>
      </c>
      <c r="R35" s="3873" t="n">
        <v>-36.69642267711079</v>
      </c>
      <c r="S35" s="144"/>
      <c r="T35" s="144"/>
    </row>
    <row r="36">
      <c r="A36" s="3880" t="s">
        <v>3156</v>
      </c>
      <c r="B36" s="3870" t="s">
        <v>3156</v>
      </c>
      <c r="C36" s="3873" t="n">
        <v>0.2026041958042</v>
      </c>
      <c r="D36" s="3870" t="n">
        <v>0.20093752913753</v>
      </c>
      <c r="E36" s="3870" t="n">
        <v>0.00166666666667</v>
      </c>
      <c r="F36" s="3873" t="n">
        <v>0.27584398487645</v>
      </c>
      <c r="G36" s="3873" t="n">
        <v>-0.03207729006299</v>
      </c>
      <c r="H36" s="3873" t="n">
        <v>0.24376669481347</v>
      </c>
      <c r="I36" s="3873" t="s">
        <v>2938</v>
      </c>
      <c r="J36" s="3873" t="n">
        <v>2.11035276227724</v>
      </c>
      <c r="K36" s="3873" t="n">
        <v>6.6999999999886</v>
      </c>
      <c r="L36" s="3870" t="n">
        <v>0.05588714872332</v>
      </c>
      <c r="M36" s="3870" t="n">
        <v>-0.00649899355679</v>
      </c>
      <c r="N36" s="3873" t="n">
        <v>0.04938815516653</v>
      </c>
      <c r="O36" s="3870" t="s">
        <v>2938</v>
      </c>
      <c r="P36" s="3870" t="n">
        <v>0.42404906966055</v>
      </c>
      <c r="Q36" s="3870" t="n">
        <v>0.01116666666667</v>
      </c>
      <c r="R36" s="3873" t="n">
        <v>-1.77688093547708</v>
      </c>
    </row>
    <row r="37">
      <c r="A37" s="3880" t="s">
        <v>3176</v>
      </c>
      <c r="B37" s="3870" t="s">
        <v>3176</v>
      </c>
      <c r="C37" s="3873" t="n">
        <v>0.7161731934732</v>
      </c>
      <c r="D37" s="3870" t="n">
        <v>0.70920652680653</v>
      </c>
      <c r="E37" s="3870" t="n">
        <v>0.00696666666667</v>
      </c>
      <c r="F37" s="3873" t="n">
        <v>0.63658955874423</v>
      </c>
      <c r="G37" s="3873" t="n">
        <v>-0.02284973696639</v>
      </c>
      <c r="H37" s="3873" t="n">
        <v>0.61373982177784</v>
      </c>
      <c r="I37" s="3873" t="s">
        <v>2938</v>
      </c>
      <c r="J37" s="3873" t="n">
        <v>2.18924841064168</v>
      </c>
      <c r="K37" s="3873" t="n">
        <v>0.84354066985653</v>
      </c>
      <c r="L37" s="3870" t="n">
        <v>0.45590837721755</v>
      </c>
      <c r="M37" s="3870" t="n">
        <v>-0.01636436909324</v>
      </c>
      <c r="N37" s="3873" t="n">
        <v>0.43954400812431</v>
      </c>
      <c r="O37" s="3870" t="s">
        <v>2938</v>
      </c>
      <c r="P37" s="3870" t="n">
        <v>1.5526292616279</v>
      </c>
      <c r="Q37" s="3870" t="n">
        <v>0.00587666666667</v>
      </c>
      <c r="R37" s="3873" t="n">
        <v>-7.32618310020257</v>
      </c>
    </row>
    <row r="38" spans="1:20" x14ac:dyDescent="0.2">
      <c r="A38" s="1768" t="s">
        <v>826</v>
      </c>
      <c r="B38" s="3871"/>
      <c r="C38" s="3873" t="n">
        <v>10.36018864468873</v>
      </c>
      <c r="D38" s="3873" t="n">
        <v>10.3550835164836</v>
      </c>
      <c r="E38" s="3873" t="n">
        <v>0.00510512820513</v>
      </c>
      <c r="F38" s="3873" t="n">
        <v>0.50492170810611</v>
      </c>
      <c r="G38" s="3873" t="s">
        <v>2938</v>
      </c>
      <c r="H38" s="3873" t="n">
        <v>0.50492170810611</v>
      </c>
      <c r="I38" s="3873" t="s">
        <v>2938</v>
      </c>
      <c r="J38" s="3873" t="n">
        <v>2.18028895429681</v>
      </c>
      <c r="K38" s="3873" t="n">
        <v>4.05057759919536</v>
      </c>
      <c r="L38" s="3873" t="n">
        <v>5.23108414677775</v>
      </c>
      <c r="M38" s="3873" t="s">
        <v>2938</v>
      </c>
      <c r="N38" s="3873" t="n">
        <v>5.23108414677775</v>
      </c>
      <c r="O38" s="3873" t="s">
        <v>2938</v>
      </c>
      <c r="P38" s="3873" t="n">
        <v>22.5770742118102</v>
      </c>
      <c r="Q38" s="3873" t="n">
        <v>0.02067871794872</v>
      </c>
      <c r="R38" s="3873" t="n">
        <v>-102.03906928063455</v>
      </c>
      <c r="S38" s="144"/>
      <c r="T38" s="144"/>
    </row>
    <row r="39" spans="1:20" x14ac:dyDescent="0.2">
      <c r="A39" s="3880" t="s">
        <v>3175</v>
      </c>
      <c r="B39" s="3870" t="s">
        <v>3175</v>
      </c>
      <c r="C39" s="3873" t="n">
        <v>1.33913966033963</v>
      </c>
      <c r="D39" s="3870" t="n">
        <v>1.3359345321345</v>
      </c>
      <c r="E39" s="3870" t="n">
        <v>0.00320512820513</v>
      </c>
      <c r="F39" s="3873" t="n">
        <v>0.2971813944769</v>
      </c>
      <c r="G39" s="3873" t="s">
        <v>2938</v>
      </c>
      <c r="H39" s="3873" t="n">
        <v>0.2971813944769</v>
      </c>
      <c r="I39" s="3873" t="s">
        <v>2938</v>
      </c>
      <c r="J39" s="3873" t="n">
        <v>2.66303781306517</v>
      </c>
      <c r="K39" s="3873" t="n">
        <v>2.47999999999925</v>
      </c>
      <c r="L39" s="3870" t="n">
        <v>0.39796739165905</v>
      </c>
      <c r="M39" s="3870" t="s">
        <v>2938</v>
      </c>
      <c r="N39" s="3873" t="n">
        <v>0.39796739165905</v>
      </c>
      <c r="O39" s="3870" t="s">
        <v>2938</v>
      </c>
      <c r="P39" s="3870" t="n">
        <v>3.5576441748537</v>
      </c>
      <c r="Q39" s="3870" t="n">
        <v>0.00794871794872</v>
      </c>
      <c r="R39" s="3873" t="n">
        <v>-14.53305437635874</v>
      </c>
      <c r="S39" s="117"/>
      <c r="T39" s="117"/>
    </row>
    <row r="40">
      <c r="A40" s="3880" t="s">
        <v>3156</v>
      </c>
      <c r="B40" s="3870" t="s">
        <v>3156</v>
      </c>
      <c r="C40" s="3873" t="n">
        <v>6.3860400266401</v>
      </c>
      <c r="D40" s="3870" t="n">
        <v>6.3860400266401</v>
      </c>
      <c r="E40" s="3870" t="s">
        <v>2938</v>
      </c>
      <c r="F40" s="3873" t="n">
        <v>0.35391689374442</v>
      </c>
      <c r="G40" s="3873" t="s">
        <v>2938</v>
      </c>
      <c r="H40" s="3873" t="n">
        <v>0.35391689374442</v>
      </c>
      <c r="I40" s="3873" t="s">
        <v>2938</v>
      </c>
      <c r="J40" s="3873" t="n">
        <v>1.53001277348703</v>
      </c>
      <c r="K40" s="3873" t="s">
        <v>2938</v>
      </c>
      <c r="L40" s="3870" t="n">
        <v>2.260127449556</v>
      </c>
      <c r="M40" s="3870" t="s">
        <v>2938</v>
      </c>
      <c r="N40" s="3873" t="n">
        <v>2.260127449556</v>
      </c>
      <c r="O40" s="3870" t="s">
        <v>2938</v>
      </c>
      <c r="P40" s="3870" t="n">
        <v>9.7707228127588</v>
      </c>
      <c r="Q40" s="3870" t="s">
        <v>2938</v>
      </c>
      <c r="R40" s="3873" t="n">
        <v>-44.11311762848764</v>
      </c>
    </row>
    <row r="41">
      <c r="A41" s="3880" t="s">
        <v>3176</v>
      </c>
      <c r="B41" s="3870" t="s">
        <v>3176</v>
      </c>
      <c r="C41" s="3873" t="n">
        <v>2.635008957709</v>
      </c>
      <c r="D41" s="3870" t="n">
        <v>2.633108957709</v>
      </c>
      <c r="E41" s="3870" t="n">
        <v>0.0019</v>
      </c>
      <c r="F41" s="3873" t="n">
        <v>0.97646321012881</v>
      </c>
      <c r="G41" s="3873" t="s">
        <v>2938</v>
      </c>
      <c r="H41" s="3873" t="n">
        <v>0.97646321012881</v>
      </c>
      <c r="I41" s="3873" t="s">
        <v>2938</v>
      </c>
      <c r="J41" s="3873" t="n">
        <v>3.51246658332163</v>
      </c>
      <c r="K41" s="3873" t="n">
        <v>6.7</v>
      </c>
      <c r="L41" s="3870" t="n">
        <v>2.5729893055627</v>
      </c>
      <c r="M41" s="3870" t="s">
        <v>2938</v>
      </c>
      <c r="N41" s="3873" t="n">
        <v>2.5729893055627</v>
      </c>
      <c r="O41" s="3870" t="s">
        <v>2938</v>
      </c>
      <c r="P41" s="3870" t="n">
        <v>9.2487072241977</v>
      </c>
      <c r="Q41" s="3870" t="n">
        <v>0.01273</v>
      </c>
      <c r="R41" s="3873" t="n">
        <v>-43.39289727578817</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3177</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186.6745267399249</v>
      </c>
      <c r="D10" s="3873" t="n">
        <v>182.62525622710436</v>
      </c>
      <c r="E10" s="3873" t="n">
        <v>4.04927051282054</v>
      </c>
      <c r="F10" s="3873" t="n">
        <v>9.6553664316E-4</v>
      </c>
      <c r="G10" s="3873" t="n">
        <v>-0.01497746298818</v>
      </c>
      <c r="H10" s="3873" t="n">
        <v>-0.01401192634502</v>
      </c>
      <c r="I10" s="3873" t="n">
        <v>-0.00236440551748</v>
      </c>
      <c r="J10" s="3873" t="n">
        <v>-0.00735782599316</v>
      </c>
      <c r="K10" s="3873" t="n">
        <v>-4.87670324284431</v>
      </c>
      <c r="L10" s="3873" t="n">
        <v>0.1802410959111</v>
      </c>
      <c r="M10" s="3873" t="n">
        <v>-2.7959108150828</v>
      </c>
      <c r="N10" s="3873" t="n">
        <v>-2.6156697191717</v>
      </c>
      <c r="O10" s="3873" t="n">
        <v>-0.44137428099743</v>
      </c>
      <c r="P10" s="3873" t="n">
        <v>-1.34372485727614</v>
      </c>
      <c r="Q10" s="3873" t="n">
        <v>-19.74709064102576</v>
      </c>
      <c r="R10" s="3873" t="n">
        <v>88.54215149439385</v>
      </c>
      <c r="S10" s="144"/>
      <c r="T10" s="144"/>
    </row>
    <row r="11" spans="1:20" x14ac:dyDescent="0.2">
      <c r="A11" s="1716" t="s">
        <v>835</v>
      </c>
      <c r="B11" s="3871" t="s">
        <v>1185</v>
      </c>
      <c r="C11" s="3873" t="n">
        <v>182.97805397935213</v>
      </c>
      <c r="D11" s="3873" t="n">
        <v>179.054008874457</v>
      </c>
      <c r="E11" s="3873" t="n">
        <v>3.92404510489513</v>
      </c>
      <c r="F11" s="3873" t="n">
        <v>5.9296728564E-4</v>
      </c>
      <c r="G11" s="3873" t="n">
        <v>-2.1168294498E-4</v>
      </c>
      <c r="H11" s="3873" t="n">
        <v>3.8128434066E-4</v>
      </c>
      <c r="I11" s="3873" t="s">
        <v>2958</v>
      </c>
      <c r="J11" s="3873" t="n">
        <v>0.00399234039755</v>
      </c>
      <c r="K11" s="3873" t="n">
        <v>-4.89844570147231</v>
      </c>
      <c r="L11" s="3873" t="n">
        <v>0.1085</v>
      </c>
      <c r="M11" s="3873" t="n">
        <v>-0.03873333333333</v>
      </c>
      <c r="N11" s="3873" t="n">
        <v>0.06976666666667</v>
      </c>
      <c r="O11" s="3873" t="s">
        <v>2958</v>
      </c>
      <c r="P11" s="3873" t="n">
        <v>0.71484455297299</v>
      </c>
      <c r="Q11" s="3873" t="n">
        <v>-19.221721876457</v>
      </c>
      <c r="R11" s="3873" t="n">
        <v>67.60273907499698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3178</v>
      </c>
      <c r="B13" s="3870" t="s">
        <v>3178</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3178</v>
      </c>
      <c r="B15" s="3870" t="s">
        <v>3178</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182.97805397935213</v>
      </c>
      <c r="D16" s="3873" t="n">
        <v>179.054008874457</v>
      </c>
      <c r="E16" s="3873" t="n">
        <v>3.92404510489513</v>
      </c>
      <c r="F16" s="3873" t="n">
        <v>5.9296728564E-4</v>
      </c>
      <c r="G16" s="3873" t="n">
        <v>-2.1168294498E-4</v>
      </c>
      <c r="H16" s="3873" t="n">
        <v>3.8128434066E-4</v>
      </c>
      <c r="I16" s="3873" t="s">
        <v>2938</v>
      </c>
      <c r="J16" s="3873" t="n">
        <v>0.00399234039755</v>
      </c>
      <c r="K16" s="3873" t="n">
        <v>-4.89844570147231</v>
      </c>
      <c r="L16" s="3873" t="n">
        <v>0.1085</v>
      </c>
      <c r="M16" s="3873" t="n">
        <v>-0.03873333333333</v>
      </c>
      <c r="N16" s="3873" t="n">
        <v>0.06976666666667</v>
      </c>
      <c r="O16" s="3873" t="s">
        <v>2938</v>
      </c>
      <c r="P16" s="3873" t="n">
        <v>0.71484455297299</v>
      </c>
      <c r="Q16" s="3873" t="n">
        <v>-19.221721876457</v>
      </c>
      <c r="R16" s="3873" t="n">
        <v>67.60273907499698</v>
      </c>
      <c r="S16" s="144"/>
      <c r="T16" s="144"/>
    </row>
    <row r="17" spans="1:20" x14ac:dyDescent="0.2">
      <c r="A17" s="3885" t="s">
        <v>3179</v>
      </c>
      <c r="B17" s="3870" t="s">
        <v>3179</v>
      </c>
      <c r="C17" s="3873" t="n">
        <v>24.343506876457</v>
      </c>
      <c r="D17" s="3870" t="n">
        <v>20.716766899767</v>
      </c>
      <c r="E17" s="3870" t="n">
        <v>3.62673997669</v>
      </c>
      <c r="F17" s="3873" t="n">
        <v>0.00445704066183</v>
      </c>
      <c r="G17" s="3873" t="s">
        <v>2938</v>
      </c>
      <c r="H17" s="3873" t="n">
        <v>0.00445704066183</v>
      </c>
      <c r="I17" s="3873" t="s">
        <v>2938</v>
      </c>
      <c r="J17" s="3873" t="n">
        <v>0.05313069187715</v>
      </c>
      <c r="K17" s="3873" t="n">
        <v>-5.3</v>
      </c>
      <c r="L17" s="3870" t="n">
        <v>0.1085</v>
      </c>
      <c r="M17" s="3870" t="s">
        <v>2938</v>
      </c>
      <c r="N17" s="3873" t="n">
        <v>0.1085</v>
      </c>
      <c r="O17" s="3870" t="s">
        <v>2938</v>
      </c>
      <c r="P17" s="3870" t="n">
        <v>1.1006961588423</v>
      </c>
      <c r="Q17" s="3870" t="n">
        <v>-19.221721876457</v>
      </c>
      <c r="R17" s="3873" t="n">
        <v>66.04592763125396</v>
      </c>
      <c r="S17" s="144"/>
      <c r="T17" s="144"/>
    </row>
    <row r="18">
      <c r="A18" s="3885" t="s">
        <v>3180</v>
      </c>
      <c r="B18" s="3870" t="s">
        <v>3180</v>
      </c>
      <c r="C18" s="3873" t="n">
        <v>158.6345471028951</v>
      </c>
      <c r="D18" s="3870" t="n">
        <v>158.33724197469</v>
      </c>
      <c r="E18" s="3870" t="n">
        <v>0.29730512820513</v>
      </c>
      <c r="F18" s="3873" t="s">
        <v>2938</v>
      </c>
      <c r="G18" s="3873" t="n">
        <v>-2.4416707483E-4</v>
      </c>
      <c r="H18" s="3873" t="n">
        <v>-2.4416707483E-4</v>
      </c>
      <c r="I18" s="3873" t="s">
        <v>2938</v>
      </c>
      <c r="J18" s="3873" t="n">
        <v>-0.00243689735313</v>
      </c>
      <c r="K18" s="3873" t="s">
        <v>2938</v>
      </c>
      <c r="L18" s="3870" t="s">
        <v>2938</v>
      </c>
      <c r="M18" s="3870" t="n">
        <v>-0.03873333333333</v>
      </c>
      <c r="N18" s="3873" t="n">
        <v>-0.03873333333333</v>
      </c>
      <c r="O18" s="3870" t="s">
        <v>2938</v>
      </c>
      <c r="P18" s="3870" t="n">
        <v>-0.38585160586931</v>
      </c>
      <c r="Q18" s="3870" t="s">
        <v>2938</v>
      </c>
      <c r="R18" s="3873" t="n">
        <v>1.55681144374301</v>
      </c>
    </row>
    <row r="19" spans="1:20" ht="13.5" x14ac:dyDescent="0.2">
      <c r="A19" s="1768" t="s">
        <v>1409</v>
      </c>
      <c r="B19" s="3871" t="s">
        <v>1185</v>
      </c>
      <c r="C19" s="3873" t="n">
        <v>3.69647276057278</v>
      </c>
      <c r="D19" s="3873" t="n">
        <v>3.57124735264737</v>
      </c>
      <c r="E19" s="3873" t="n">
        <v>0.12522540792541</v>
      </c>
      <c r="F19" s="3873" t="n">
        <v>0.01940798716991</v>
      </c>
      <c r="G19" s="3873" t="n">
        <v>-0.74589417002013</v>
      </c>
      <c r="H19" s="3873" t="n">
        <v>-0.72648618285023</v>
      </c>
      <c r="I19" s="3873" t="n">
        <v>-0.11940417516536</v>
      </c>
      <c r="J19" s="3873" t="n">
        <v>-0.57642868358673</v>
      </c>
      <c r="K19" s="3873" t="n">
        <v>-4.19538473279874</v>
      </c>
      <c r="L19" s="3873" t="n">
        <v>0.0717410959111</v>
      </c>
      <c r="M19" s="3873" t="n">
        <v>-2.75717748174947</v>
      </c>
      <c r="N19" s="3873" t="n">
        <v>-2.68543638583837</v>
      </c>
      <c r="O19" s="3873" t="n">
        <v>-0.44137428099743</v>
      </c>
      <c r="P19" s="3873" t="n">
        <v>-2.05856941024913</v>
      </c>
      <c r="Q19" s="3873" t="n">
        <v>-0.52536876456876</v>
      </c>
      <c r="R19" s="3873" t="n">
        <v>20.93941241939688</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3181</v>
      </c>
      <c r="B21" s="3870" t="s">
        <v>3181</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3182</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3183</v>
      </c>
      <c r="B24" s="3870" t="s">
        <v>3183</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3184</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3185</v>
      </c>
      <c r="B26" s="3870" t="s">
        <v>3185</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3186</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3187</v>
      </c>
      <c r="B28" s="3870" t="s">
        <v>3187</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3188</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3189</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3190</v>
      </c>
      <c r="B31" s="3870" t="s">
        <v>3190</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3.69647276057278</v>
      </c>
      <c r="D32" s="3873" t="n">
        <v>3.57124735264737</v>
      </c>
      <c r="E32" s="3873" t="n">
        <v>0.12522540792541</v>
      </c>
      <c r="F32" s="3873" t="n">
        <v>0.01940798716991</v>
      </c>
      <c r="G32" s="3873" t="n">
        <v>-0.74589417002013</v>
      </c>
      <c r="H32" s="3873" t="n">
        <v>-0.72648618285023</v>
      </c>
      <c r="I32" s="3873" t="n">
        <v>-0.11940417516536</v>
      </c>
      <c r="J32" s="3873" t="n">
        <v>-0.57642868358673</v>
      </c>
      <c r="K32" s="3873" t="n">
        <v>-4.19538473279874</v>
      </c>
      <c r="L32" s="3873" t="n">
        <v>0.0717410959111</v>
      </c>
      <c r="M32" s="3873" t="n">
        <v>-2.75717748174947</v>
      </c>
      <c r="N32" s="3873" t="n">
        <v>-2.68543638583837</v>
      </c>
      <c r="O32" s="3873" t="n">
        <v>-0.44137428099743</v>
      </c>
      <c r="P32" s="3873" t="n">
        <v>-2.05856941024913</v>
      </c>
      <c r="Q32" s="3873" t="n">
        <v>-0.52536876456876</v>
      </c>
      <c r="R32" s="3873" t="n">
        <v>20.93941241939688</v>
      </c>
      <c r="S32" s="144"/>
      <c r="T32" s="144"/>
    </row>
    <row r="33" spans="1:20" x14ac:dyDescent="0.2">
      <c r="A33" s="3888" t="s">
        <v>3191</v>
      </c>
      <c r="B33" s="3871"/>
      <c r="C33" s="3873" t="n">
        <v>0.43338438228439</v>
      </c>
      <c r="D33" s="3873" t="n">
        <v>0.39274685314686</v>
      </c>
      <c r="E33" s="3873" t="n">
        <v>0.04063752913753</v>
      </c>
      <c r="F33" s="3873" t="s">
        <v>2938</v>
      </c>
      <c r="G33" s="3873" t="n">
        <v>-5.40680732534417</v>
      </c>
      <c r="H33" s="3873" t="n">
        <v>-5.40680732534417</v>
      </c>
      <c r="I33" s="3873" t="n">
        <v>-1.01843605593475</v>
      </c>
      <c r="J33" s="3873" t="n">
        <v>-2.42048158471454</v>
      </c>
      <c r="K33" s="3873" t="n">
        <v>-4.60876702899569</v>
      </c>
      <c r="L33" s="3873" t="s">
        <v>2938</v>
      </c>
      <c r="M33" s="3873" t="n">
        <v>-2.343225852825</v>
      </c>
      <c r="N33" s="3873" t="n">
        <v>-2.343225852825</v>
      </c>
      <c r="O33" s="3873" t="n">
        <v>-0.44137428099743</v>
      </c>
      <c r="P33" s="3873" t="n">
        <v>-0.95063652549656</v>
      </c>
      <c r="Q33" s="3873" t="n">
        <v>-0.1872889044289</v>
      </c>
      <c r="R33" s="3873" t="n">
        <v>14.38259373374228</v>
      </c>
      <c r="S33" s="117"/>
      <c r="T33" s="117"/>
    </row>
    <row r="34">
      <c r="A34" s="3890" t="s">
        <v>3179</v>
      </c>
      <c r="B34" s="3870" t="s">
        <v>3179</v>
      </c>
      <c r="C34" s="3873" t="n">
        <v>0.19087412587413</v>
      </c>
      <c r="D34" s="3870" t="n">
        <v>0.1555365967366</v>
      </c>
      <c r="E34" s="3870" t="n">
        <v>0.03533752913753</v>
      </c>
      <c r="F34" s="3873" t="s">
        <v>2938</v>
      </c>
      <c r="G34" s="3873" t="n">
        <v>-5.39729307750207</v>
      </c>
      <c r="H34" s="3873" t="n">
        <v>-5.39729307750207</v>
      </c>
      <c r="I34" s="3873" t="n">
        <v>-1.05609471807347</v>
      </c>
      <c r="J34" s="3873" t="n">
        <v>-0.17385497846429</v>
      </c>
      <c r="K34" s="3873" t="n">
        <v>-5.29999999999975</v>
      </c>
      <c r="L34" s="3870" t="s">
        <v>2938</v>
      </c>
      <c r="M34" s="3870" t="n">
        <v>-1.0302035982547</v>
      </c>
      <c r="N34" s="3873" t="n">
        <v>-1.0302035982547</v>
      </c>
      <c r="O34" s="3870" t="n">
        <v>-0.20158115615256</v>
      </c>
      <c r="P34" s="3870" t="n">
        <v>-0.02704081167605</v>
      </c>
      <c r="Q34" s="3870" t="n">
        <v>-0.1872889044289</v>
      </c>
      <c r="R34" s="3873" t="n">
        <v>5.30241972521144</v>
      </c>
    </row>
    <row r="35">
      <c r="A35" s="3890" t="s">
        <v>3180</v>
      </c>
      <c r="B35" s="3870" t="s">
        <v>3180</v>
      </c>
      <c r="C35" s="3873" t="n">
        <v>0.24251025641026</v>
      </c>
      <c r="D35" s="3870" t="n">
        <v>0.23721025641026</v>
      </c>
      <c r="E35" s="3870" t="n">
        <v>0.0053</v>
      </c>
      <c r="F35" s="3873" t="s">
        <v>2938</v>
      </c>
      <c r="G35" s="3873" t="n">
        <v>-5.41429576631609</v>
      </c>
      <c r="H35" s="3873" t="n">
        <v>-5.41429576631609</v>
      </c>
      <c r="I35" s="3873" t="n">
        <v>-0.98879580762641</v>
      </c>
      <c r="J35" s="3873" t="n">
        <v>-3.89357411352034</v>
      </c>
      <c r="K35" s="3873" t="s">
        <v>2938</v>
      </c>
      <c r="L35" s="3870" t="s">
        <v>2938</v>
      </c>
      <c r="M35" s="3870" t="n">
        <v>-1.3130222545703</v>
      </c>
      <c r="N35" s="3873" t="n">
        <v>-1.3130222545703</v>
      </c>
      <c r="O35" s="3870" t="n">
        <v>-0.23979312484487</v>
      </c>
      <c r="P35" s="3870" t="n">
        <v>-0.92359571382051</v>
      </c>
      <c r="Q35" s="3870" t="s">
        <v>2938</v>
      </c>
      <c r="R35" s="3873" t="n">
        <v>9.08017400853083</v>
      </c>
    </row>
    <row r="36">
      <c r="A36" s="3888" t="s">
        <v>3192</v>
      </c>
      <c r="B36" s="3871"/>
      <c r="C36" s="3873" t="n">
        <v>0.15589487179487</v>
      </c>
      <c r="D36" s="3873" t="n">
        <v>0.13120769230769</v>
      </c>
      <c r="E36" s="3873" t="n">
        <v>0.02468717948718</v>
      </c>
      <c r="F36" s="3873" t="n">
        <v>0.07002703576545</v>
      </c>
      <c r="G36" s="3873" t="n">
        <v>-0.10261885713739</v>
      </c>
      <c r="H36" s="3873" t="n">
        <v>-0.03259182137194</v>
      </c>
      <c r="I36" s="3873" t="s">
        <v>2938</v>
      </c>
      <c r="J36" s="3873" t="n">
        <v>-1.11416665816126</v>
      </c>
      <c r="K36" s="3873" t="n">
        <v>-4.18363107602811</v>
      </c>
      <c r="L36" s="3873" t="n">
        <v>0.01091685576283</v>
      </c>
      <c r="M36" s="3873" t="n">
        <v>-0.01599775357717</v>
      </c>
      <c r="N36" s="3873" t="n">
        <v>-0.00508089781434</v>
      </c>
      <c r="O36" s="3873" t="s">
        <v>2938</v>
      </c>
      <c r="P36" s="3873" t="n">
        <v>-0.14618723606351</v>
      </c>
      <c r="Q36" s="3873" t="n">
        <v>-0.10328205128205</v>
      </c>
      <c r="R36" s="3873" t="n">
        <v>0.93335067891963</v>
      </c>
    </row>
    <row r="37">
      <c r="A37" s="3890" t="s">
        <v>3179</v>
      </c>
      <c r="B37" s="3870" t="s">
        <v>3179</v>
      </c>
      <c r="C37" s="3873" t="n">
        <v>0.07286923076923</v>
      </c>
      <c r="D37" s="3870" t="n">
        <v>0.05338205128205</v>
      </c>
      <c r="E37" s="3870" t="n">
        <v>0.01948717948718</v>
      </c>
      <c r="F37" s="3873" t="n">
        <v>0.14981434067011</v>
      </c>
      <c r="G37" s="3873" t="s">
        <v>2938</v>
      </c>
      <c r="H37" s="3873" t="n">
        <v>0.14981434067011</v>
      </c>
      <c r="I37" s="3873" t="s">
        <v>2938</v>
      </c>
      <c r="J37" s="3873" t="n">
        <v>0.91006553800295</v>
      </c>
      <c r="K37" s="3873" t="n">
        <v>-5.29999999999979</v>
      </c>
      <c r="L37" s="3870" t="n">
        <v>0.01091685576283</v>
      </c>
      <c r="M37" s="3870" t="s">
        <v>2938</v>
      </c>
      <c r="N37" s="3873" t="n">
        <v>0.01091685576283</v>
      </c>
      <c r="O37" s="3870" t="s">
        <v>2938</v>
      </c>
      <c r="P37" s="3870" t="n">
        <v>0.0485811652197</v>
      </c>
      <c r="Q37" s="3870" t="n">
        <v>-0.10328205128205</v>
      </c>
      <c r="R37" s="3873" t="n">
        <v>0.16054144443157</v>
      </c>
    </row>
    <row r="38">
      <c r="A38" s="3890" t="s">
        <v>3180</v>
      </c>
      <c r="B38" s="3870" t="s">
        <v>3180</v>
      </c>
      <c r="C38" s="3873" t="n">
        <v>0.08302564102564</v>
      </c>
      <c r="D38" s="3870" t="n">
        <v>0.07782564102564</v>
      </c>
      <c r="E38" s="3870" t="n">
        <v>0.0052</v>
      </c>
      <c r="F38" s="3873" t="s">
        <v>2938</v>
      </c>
      <c r="G38" s="3873" t="n">
        <v>-0.19268449336308</v>
      </c>
      <c r="H38" s="3873" t="n">
        <v>-0.19268449336308</v>
      </c>
      <c r="I38" s="3873" t="s">
        <v>2938</v>
      </c>
      <c r="J38" s="3873" t="n">
        <v>-2.50262508238182</v>
      </c>
      <c r="K38" s="3873" t="s">
        <v>2938</v>
      </c>
      <c r="L38" s="3870" t="s">
        <v>2938</v>
      </c>
      <c r="M38" s="3870" t="n">
        <v>-0.01599775357717</v>
      </c>
      <c r="N38" s="3873" t="n">
        <v>-0.01599775357717</v>
      </c>
      <c r="O38" s="3870" t="s">
        <v>2938</v>
      </c>
      <c r="P38" s="3870" t="n">
        <v>-0.19476840128321</v>
      </c>
      <c r="Q38" s="3870" t="s">
        <v>2938</v>
      </c>
      <c r="R38" s="3873" t="n">
        <v>0.77280923448806</v>
      </c>
    </row>
    <row r="39">
      <c r="A39" s="3888" t="s">
        <v>3193</v>
      </c>
      <c r="B39" s="3871"/>
      <c r="C39" s="3873" t="n">
        <v>0.82302740592741</v>
      </c>
      <c r="D39" s="3873" t="n">
        <v>0.77026516816517</v>
      </c>
      <c r="E39" s="3873" t="n">
        <v>0.05276223776224</v>
      </c>
      <c r="F39" s="3873" t="n">
        <v>0.02049252150472</v>
      </c>
      <c r="G39" s="3873" t="n">
        <v>-0.42362393233267</v>
      </c>
      <c r="H39" s="3873" t="n">
        <v>-0.40313141082796</v>
      </c>
      <c r="I39" s="3873" t="s">
        <v>2938</v>
      </c>
      <c r="J39" s="3873" t="n">
        <v>-1.75599118326044</v>
      </c>
      <c r="K39" s="3873" t="n">
        <v>-4.97752772255333</v>
      </c>
      <c r="L39" s="3873" t="n">
        <v>0.01686590681494</v>
      </c>
      <c r="M39" s="3873" t="n">
        <v>-0.34865410611653</v>
      </c>
      <c r="N39" s="3873" t="n">
        <v>-0.33178819930159</v>
      </c>
      <c r="O39" s="3873" t="s">
        <v>2938</v>
      </c>
      <c r="P39" s="3873" t="n">
        <v>-1.35257884407066</v>
      </c>
      <c r="Q39" s="3873" t="n">
        <v>-0.2626255011655</v>
      </c>
      <c r="R39" s="3873" t="n">
        <v>7.13897266330509</v>
      </c>
    </row>
    <row r="40">
      <c r="A40" s="3890" t="s">
        <v>3179</v>
      </c>
      <c r="B40" s="3870" t="s">
        <v>3179</v>
      </c>
      <c r="C40" s="3873" t="n">
        <v>0.30158951048951</v>
      </c>
      <c r="D40" s="3870" t="n">
        <v>0.25203752913753</v>
      </c>
      <c r="E40" s="3870" t="n">
        <v>0.04955198135198</v>
      </c>
      <c r="F40" s="3873" t="n">
        <v>0.05592338668399</v>
      </c>
      <c r="G40" s="3873" t="n">
        <v>-0.12857363066239</v>
      </c>
      <c r="H40" s="3873" t="n">
        <v>-0.0726502439784</v>
      </c>
      <c r="I40" s="3873" t="s">
        <v>2938</v>
      </c>
      <c r="J40" s="3873" t="n">
        <v>0.40014497118168</v>
      </c>
      <c r="K40" s="3873" t="n">
        <v>-5.30000000000012</v>
      </c>
      <c r="L40" s="3870" t="n">
        <v>0.01686590681494</v>
      </c>
      <c r="M40" s="3870" t="n">
        <v>-0.03877645833333</v>
      </c>
      <c r="N40" s="3873" t="n">
        <v>-0.02191055151839</v>
      </c>
      <c r="O40" s="3870" t="s">
        <v>2938</v>
      </c>
      <c r="P40" s="3870" t="n">
        <v>0.10085154983344</v>
      </c>
      <c r="Q40" s="3870" t="n">
        <v>-0.2626255011655</v>
      </c>
      <c r="R40" s="3873" t="n">
        <v>0.67350984378498</v>
      </c>
    </row>
    <row r="41">
      <c r="A41" s="3890" t="s">
        <v>3180</v>
      </c>
      <c r="B41" s="3870" t="s">
        <v>3180</v>
      </c>
      <c r="C41" s="3873" t="n">
        <v>0.5214378954379</v>
      </c>
      <c r="D41" s="3870" t="n">
        <v>0.51822763902764</v>
      </c>
      <c r="E41" s="3870" t="n">
        <v>0.00321025641026</v>
      </c>
      <c r="F41" s="3873" t="s">
        <v>2938</v>
      </c>
      <c r="G41" s="3873" t="n">
        <v>-0.59427527322878</v>
      </c>
      <c r="H41" s="3873" t="n">
        <v>-0.59427527322878</v>
      </c>
      <c r="I41" s="3873" t="s">
        <v>2938</v>
      </c>
      <c r="J41" s="3873" t="n">
        <v>-2.80461767078112</v>
      </c>
      <c r="K41" s="3873" t="s">
        <v>2938</v>
      </c>
      <c r="L41" s="3870" t="s">
        <v>2938</v>
      </c>
      <c r="M41" s="3870" t="n">
        <v>-0.3098776477832</v>
      </c>
      <c r="N41" s="3873" t="n">
        <v>-0.3098776477832</v>
      </c>
      <c r="O41" s="3870" t="s">
        <v>2938</v>
      </c>
      <c r="P41" s="3870" t="n">
        <v>-1.4534303939041</v>
      </c>
      <c r="Q41" s="3870" t="s">
        <v>2938</v>
      </c>
      <c r="R41" s="3873" t="n">
        <v>6.46546281952011</v>
      </c>
    </row>
    <row r="42">
      <c r="A42" s="3888" t="s">
        <v>3194</v>
      </c>
      <c r="B42" s="3871"/>
      <c r="C42" s="3873" t="n">
        <v>0.3253923076923</v>
      </c>
      <c r="D42" s="3873" t="n">
        <v>0.32145897435897</v>
      </c>
      <c r="E42" s="3873" t="n">
        <v>0.00393333333333</v>
      </c>
      <c r="F42" s="3873" t="n">
        <v>0.09757452542493</v>
      </c>
      <c r="G42" s="3873" t="n">
        <v>-0.15150871137799</v>
      </c>
      <c r="H42" s="3873" t="n">
        <v>-0.05393418595305</v>
      </c>
      <c r="I42" s="3873" t="s">
        <v>2938</v>
      </c>
      <c r="J42" s="3873" t="n">
        <v>0.85117201661723</v>
      </c>
      <c r="K42" s="3873" t="n">
        <v>1.61525423728866</v>
      </c>
      <c r="L42" s="3873" t="n">
        <v>0.03175</v>
      </c>
      <c r="M42" s="3873" t="n">
        <v>-0.04929976923077</v>
      </c>
      <c r="N42" s="3873" t="n">
        <v>-0.01754976923077</v>
      </c>
      <c r="O42" s="3873" t="s">
        <v>2938</v>
      </c>
      <c r="P42" s="3873" t="n">
        <v>0.27361688346483</v>
      </c>
      <c r="Q42" s="3873" t="n">
        <v>0.00635333333333</v>
      </c>
      <c r="R42" s="3873" t="n">
        <v>-0.9622083077471</v>
      </c>
    </row>
    <row r="43">
      <c r="A43" s="3890" t="s">
        <v>3179</v>
      </c>
      <c r="B43" s="3870" t="s">
        <v>3179</v>
      </c>
      <c r="C43" s="3873" t="n">
        <v>0.17143589743589</v>
      </c>
      <c r="D43" s="3870" t="n">
        <v>0.16750256410256</v>
      </c>
      <c r="E43" s="3870" t="n">
        <v>0.00393333333333</v>
      </c>
      <c r="F43" s="3873" t="n">
        <v>0.18520041878553</v>
      </c>
      <c r="G43" s="3873" t="n">
        <v>-0.17671290756808</v>
      </c>
      <c r="H43" s="3873" t="n">
        <v>0.00848751121745</v>
      </c>
      <c r="I43" s="3873" t="s">
        <v>2938</v>
      </c>
      <c r="J43" s="3873" t="n">
        <v>2.06070208724378</v>
      </c>
      <c r="K43" s="3873" t="n">
        <v>1.61525423728866</v>
      </c>
      <c r="L43" s="3870" t="n">
        <v>0.03175</v>
      </c>
      <c r="M43" s="3870" t="n">
        <v>-0.03029493589744</v>
      </c>
      <c r="N43" s="3873" t="n">
        <v>0.00145506410256</v>
      </c>
      <c r="O43" s="3870" t="s">
        <v>2938</v>
      </c>
      <c r="P43" s="3870" t="n">
        <v>0.34517288346483</v>
      </c>
      <c r="Q43" s="3870" t="n">
        <v>0.00635333333333</v>
      </c>
      <c r="R43" s="3873" t="n">
        <v>-1.29426469663597</v>
      </c>
    </row>
    <row r="44">
      <c r="A44" s="3890" t="s">
        <v>3180</v>
      </c>
      <c r="B44" s="3870" t="s">
        <v>3180</v>
      </c>
      <c r="C44" s="3873" t="n">
        <v>0.15395641025641</v>
      </c>
      <c r="D44" s="3870" t="n">
        <v>0.15395641025641</v>
      </c>
      <c r="E44" s="3870" t="s">
        <v>2938</v>
      </c>
      <c r="F44" s="3873" t="s">
        <v>2938</v>
      </c>
      <c r="G44" s="3873" t="n">
        <v>-0.1234429492197</v>
      </c>
      <c r="H44" s="3873" t="n">
        <v>-0.1234429492197</v>
      </c>
      <c r="I44" s="3873" t="s">
        <v>2938</v>
      </c>
      <c r="J44" s="3873" t="n">
        <v>-0.46478090701664</v>
      </c>
      <c r="K44" s="3873" t="s">
        <v>2938</v>
      </c>
      <c r="L44" s="3870" t="s">
        <v>2938</v>
      </c>
      <c r="M44" s="3870" t="n">
        <v>-0.01900483333333</v>
      </c>
      <c r="N44" s="3873" t="n">
        <v>-0.01900483333333</v>
      </c>
      <c r="O44" s="3870" t="s">
        <v>2938</v>
      </c>
      <c r="P44" s="3870" t="n">
        <v>-0.071556</v>
      </c>
      <c r="Q44" s="3870" t="s">
        <v>2938</v>
      </c>
      <c r="R44" s="3873" t="n">
        <v>0.33205638888888</v>
      </c>
    </row>
    <row r="45">
      <c r="A45" s="3888" t="s">
        <v>3195</v>
      </c>
      <c r="B45" s="3871"/>
      <c r="C45" s="3873" t="n">
        <v>1.95877379287381</v>
      </c>
      <c r="D45" s="3873" t="n">
        <v>1.95556866466868</v>
      </c>
      <c r="E45" s="3873" t="n">
        <v>0.00320512820513</v>
      </c>
      <c r="F45" s="3873" t="n">
        <v>0.00623264073562</v>
      </c>
      <c r="G45" s="3873" t="s">
        <v>2938</v>
      </c>
      <c r="H45" s="3873" t="n">
        <v>0.00623264073562</v>
      </c>
      <c r="I45" s="3873" t="s">
        <v>2938</v>
      </c>
      <c r="J45" s="3873" t="n">
        <v>0.0599397576953</v>
      </c>
      <c r="K45" s="3873" t="n">
        <v>6.69999999999657</v>
      </c>
      <c r="L45" s="3873" t="n">
        <v>0.01220833333333</v>
      </c>
      <c r="M45" s="3873" t="s">
        <v>2938</v>
      </c>
      <c r="N45" s="3873" t="n">
        <v>0.01220833333333</v>
      </c>
      <c r="O45" s="3873" t="s">
        <v>2938</v>
      </c>
      <c r="P45" s="3873" t="n">
        <v>0.11721631191677</v>
      </c>
      <c r="Q45" s="3873" t="n">
        <v>0.02147435897436</v>
      </c>
      <c r="R45" s="3873" t="n">
        <v>-0.55329634882302</v>
      </c>
    </row>
    <row r="46">
      <c r="A46" s="3890" t="s">
        <v>3179</v>
      </c>
      <c r="B46" s="3870" t="s">
        <v>3179</v>
      </c>
      <c r="C46" s="3873" t="n">
        <v>0.03756410256411</v>
      </c>
      <c r="D46" s="3870" t="n">
        <v>0.03435897435898</v>
      </c>
      <c r="E46" s="3870" t="n">
        <v>0.00320512820513</v>
      </c>
      <c r="F46" s="3873" t="n">
        <v>0.32499999999985</v>
      </c>
      <c r="G46" s="3873" t="s">
        <v>2938</v>
      </c>
      <c r="H46" s="3873" t="n">
        <v>0.32499999999985</v>
      </c>
      <c r="I46" s="3873" t="s">
        <v>2938</v>
      </c>
      <c r="J46" s="3873" t="n">
        <v>3.41151952593528</v>
      </c>
      <c r="K46" s="3873" t="n">
        <v>6.69999999999657</v>
      </c>
      <c r="L46" s="3870" t="n">
        <v>0.01220833333333</v>
      </c>
      <c r="M46" s="3870" t="s">
        <v>2938</v>
      </c>
      <c r="N46" s="3873" t="n">
        <v>0.01220833333333</v>
      </c>
      <c r="O46" s="3870" t="s">
        <v>2938</v>
      </c>
      <c r="P46" s="3870" t="n">
        <v>0.11721631191677</v>
      </c>
      <c r="Q46" s="3870" t="n">
        <v>0.02147435897436</v>
      </c>
      <c r="R46" s="3873" t="n">
        <v>-0.55329634882302</v>
      </c>
    </row>
    <row r="47">
      <c r="A47" s="3890" t="s">
        <v>3180</v>
      </c>
      <c r="B47" s="3870" t="s">
        <v>3180</v>
      </c>
      <c r="C47" s="3873" t="n">
        <v>1.9212096903097</v>
      </c>
      <c r="D47" s="3870" t="n">
        <v>1.9212096903097</v>
      </c>
      <c r="E47" s="3870" t="s">
        <v>2938</v>
      </c>
      <c r="F47" s="3873" t="s">
        <v>2938</v>
      </c>
      <c r="G47" s="3873" t="s">
        <v>2938</v>
      </c>
      <c r="H47" s="3873" t="s">
        <v>2938</v>
      </c>
      <c r="I47" s="3873" t="s">
        <v>2938</v>
      </c>
      <c r="J47" s="3873" t="s">
        <v>2938</v>
      </c>
      <c r="K47" s="3873" t="s">
        <v>2938</v>
      </c>
      <c r="L47" s="3870" t="s">
        <v>2938</v>
      </c>
      <c r="M47" s="3870" t="s">
        <v>2938</v>
      </c>
      <c r="N47" s="3873" t="s">
        <v>2938</v>
      </c>
      <c r="O47" s="3870" t="s">
        <v>2938</v>
      </c>
      <c r="P47" s="3870" t="s">
        <v>2938</v>
      </c>
      <c r="Q47" s="3870" t="s">
        <v>2938</v>
      </c>
      <c r="R47" s="3873" t="s">
        <v>2938</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274.2604536630016</v>
      </c>
      <c r="D10" s="3873" t="n">
        <v>272.4049459706939</v>
      </c>
      <c r="E10" s="3873" t="n">
        <v>1.85550769230769</v>
      </c>
      <c r="F10" s="3873" t="n">
        <v>0.05496842818035</v>
      </c>
      <c r="G10" s="3873" t="n">
        <v>-0.14855750050544</v>
      </c>
      <c r="H10" s="3873" t="n">
        <v>-0.0935890723251</v>
      </c>
      <c r="I10" s="3873" t="n">
        <v>-0.01613120246801</v>
      </c>
      <c r="J10" s="3873" t="n">
        <v>-0.04791378222518</v>
      </c>
      <c r="K10" s="3873" t="n">
        <v>-3.27095839288013</v>
      </c>
      <c r="L10" s="3873" t="n">
        <v>15.07566604988375</v>
      </c>
      <c r="M10" s="3873" t="n">
        <v>-40.74344748366484</v>
      </c>
      <c r="N10" s="3873" t="n">
        <v>-25.66778143378109</v>
      </c>
      <c r="O10" s="3873" t="n">
        <v>-4.42415090700509</v>
      </c>
      <c r="P10" s="3873" t="n">
        <v>-13.05195125830299</v>
      </c>
      <c r="Q10" s="3873" t="n">
        <v>-6.06928845920748</v>
      </c>
      <c r="R10" s="3873" t="n">
        <v>180.4482975470879</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210.9909621545091</v>
      </c>
      <c r="D11" s="3873" t="n">
        <v>209.62454164168858</v>
      </c>
      <c r="E11" s="3873" t="n">
        <v>1.36642051282051</v>
      </c>
      <c r="F11" s="3873" t="n">
        <v>0.04397212779421</v>
      </c>
      <c r="G11" s="3873" t="n">
        <v>-0.03611201605518</v>
      </c>
      <c r="H11" s="3873" t="n">
        <v>0.00786011173904</v>
      </c>
      <c r="I11" s="3873" t="s">
        <v>2938</v>
      </c>
      <c r="J11" s="3873" t="n">
        <v>0.07055337439693</v>
      </c>
      <c r="K11" s="3873" t="n">
        <v>-2.72399629713285</v>
      </c>
      <c r="L11" s="3873" t="n">
        <v>9.277721551282</v>
      </c>
      <c r="M11" s="3873" t="n">
        <v>-7.61930901282055</v>
      </c>
      <c r="N11" s="3873" t="n">
        <v>1.65841253846145</v>
      </c>
      <c r="O11" s="3873" t="s">
        <v>2938</v>
      </c>
      <c r="P11" s="3873" t="n">
        <v>14.7897187692311</v>
      </c>
      <c r="Q11" s="3873" t="n">
        <v>-3.72212441724944</v>
      </c>
      <c r="R11" s="3873" t="n">
        <v>-46.66202526495811</v>
      </c>
      <c r="S11" s="144"/>
      <c r="T11" s="144"/>
      <c r="U11" s="144"/>
      <c r="V11" s="144"/>
      <c r="W11" s="144"/>
      <c r="X11" s="144"/>
      <c r="Y11" s="144"/>
      <c r="Z11" s="144"/>
      <c r="AA11" s="144"/>
      <c r="AB11" s="144"/>
      <c r="AC11" s="144"/>
      <c r="AD11" s="144"/>
      <c r="AE11" s="144"/>
      <c r="AF11" s="144"/>
      <c r="AG11" s="144"/>
      <c r="AH11" s="144"/>
    </row>
    <row r="12" spans="1:34" x14ac:dyDescent="0.2">
      <c r="A12" s="3880" t="s">
        <v>3196</v>
      </c>
      <c r="B12" s="3870" t="s">
        <v>3196</v>
      </c>
      <c r="C12" s="3873" t="n">
        <v>137.19887843822448</v>
      </c>
      <c r="D12" s="3870" t="n">
        <v>136.29514393939</v>
      </c>
      <c r="E12" s="3870" t="n">
        <v>0.9037344988345</v>
      </c>
      <c r="F12" s="3873" t="s">
        <v>2938</v>
      </c>
      <c r="G12" s="3873" t="n">
        <v>-0.04115047038929</v>
      </c>
      <c r="H12" s="3873" t="n">
        <v>-0.04115047038929</v>
      </c>
      <c r="I12" s="3873" t="s">
        <v>2938</v>
      </c>
      <c r="J12" s="3873" t="n">
        <v>-0.0367617905792</v>
      </c>
      <c r="K12" s="3873" t="n">
        <v>-0.19175134723284</v>
      </c>
      <c r="L12" s="3870" t="s">
        <v>2938</v>
      </c>
      <c r="M12" s="3870" t="n">
        <v>-5.6457983846154</v>
      </c>
      <c r="N12" s="3873" t="n">
        <v>-5.6457983846154</v>
      </c>
      <c r="O12" s="3870" t="s">
        <v>2938</v>
      </c>
      <c r="P12" s="3870" t="n">
        <v>-5.0104535384615</v>
      </c>
      <c r="Q12" s="3870" t="n">
        <v>-0.17329230769231</v>
      </c>
      <c r="R12" s="3873" t="n">
        <v>39.70832884615381</v>
      </c>
      <c r="S12" s="144"/>
      <c r="T12" s="144"/>
      <c r="U12" s="144"/>
      <c r="V12" s="144"/>
      <c r="W12" s="144"/>
      <c r="X12" s="144"/>
      <c r="Y12" s="144"/>
      <c r="Z12" s="144"/>
      <c r="AA12" s="144"/>
      <c r="AB12" s="144"/>
      <c r="AC12" s="144"/>
      <c r="AD12" s="144"/>
      <c r="AE12" s="144"/>
      <c r="AF12" s="144"/>
      <c r="AG12" s="144"/>
      <c r="AH12" s="144"/>
    </row>
    <row r="13">
      <c r="A13" s="3880" t="s">
        <v>3197</v>
      </c>
      <c r="B13" s="3870" t="s">
        <v>3197</v>
      </c>
      <c r="C13" s="3873" t="n">
        <v>48.91930959041006</v>
      </c>
      <c r="D13" s="3870" t="n">
        <v>48.553291525142</v>
      </c>
      <c r="E13" s="3870" t="n">
        <v>0.36601806526806</v>
      </c>
      <c r="F13" s="3873" t="n">
        <v>0.05286732106008</v>
      </c>
      <c r="G13" s="3873" t="n">
        <v>-0.03946818941414</v>
      </c>
      <c r="H13" s="3873" t="n">
        <v>0.01339913164595</v>
      </c>
      <c r="I13" s="3873" t="s">
        <v>2938</v>
      </c>
      <c r="J13" s="3873" t="n">
        <v>0.29646842140155</v>
      </c>
      <c r="K13" s="3873" t="n">
        <v>-8.51458514505173</v>
      </c>
      <c r="L13" s="3870" t="n">
        <v>2.5862328461538</v>
      </c>
      <c r="M13" s="3870" t="n">
        <v>-1.9307565769231</v>
      </c>
      <c r="N13" s="3873" t="n">
        <v>0.6554762692307</v>
      </c>
      <c r="O13" s="3870" t="s">
        <v>2938</v>
      </c>
      <c r="P13" s="3870" t="n">
        <v>14.394517692308</v>
      </c>
      <c r="Q13" s="3870" t="n">
        <v>-3.116491981352</v>
      </c>
      <c r="R13" s="3873" t="n">
        <v>-43.75617392735127</v>
      </c>
    </row>
    <row r="14">
      <c r="A14" s="3880" t="s">
        <v>3172</v>
      </c>
      <c r="B14" s="3870" t="s">
        <v>3172</v>
      </c>
      <c r="C14" s="3873" t="n">
        <v>2.42430850815852</v>
      </c>
      <c r="D14" s="3870" t="n">
        <v>2.4127315850816</v>
      </c>
      <c r="E14" s="3870" t="n">
        <v>0.01157692307692</v>
      </c>
      <c r="F14" s="3873" t="n">
        <v>0.51812490496051</v>
      </c>
      <c r="G14" s="3873" t="n">
        <v>-0.01763556541512</v>
      </c>
      <c r="H14" s="3873" t="n">
        <v>0.5004893395454</v>
      </c>
      <c r="I14" s="3873" t="s">
        <v>2938</v>
      </c>
      <c r="J14" s="3873" t="n">
        <v>1.2347715452946</v>
      </c>
      <c r="K14" s="3873" t="n">
        <v>-3.57242524917019</v>
      </c>
      <c r="L14" s="3870" t="n">
        <v>1.2560946153846</v>
      </c>
      <c r="M14" s="3870" t="n">
        <v>-0.04275405128205</v>
      </c>
      <c r="N14" s="3873" t="n">
        <v>1.21334056410255</v>
      </c>
      <c r="O14" s="3870" t="s">
        <v>2938</v>
      </c>
      <c r="P14" s="3870" t="n">
        <v>2.9791723076923</v>
      </c>
      <c r="Q14" s="3870" t="n">
        <v>-0.04135769230769</v>
      </c>
      <c r="R14" s="3873" t="n">
        <v>-15.22090232478627</v>
      </c>
    </row>
    <row r="15">
      <c r="A15" s="3880" t="s">
        <v>3198</v>
      </c>
      <c r="B15" s="3870" t="s">
        <v>3198</v>
      </c>
      <c r="C15" s="3873" t="n">
        <v>22.44846561771603</v>
      </c>
      <c r="D15" s="3870" t="n">
        <v>22.363374592075</v>
      </c>
      <c r="E15" s="3870" t="n">
        <v>0.08509102564103</v>
      </c>
      <c r="F15" s="3873" t="n">
        <v>0.24212764392476</v>
      </c>
      <c r="G15" s="3873" t="s">
        <v>2938</v>
      </c>
      <c r="H15" s="3873" t="n">
        <v>0.24212764392476</v>
      </c>
      <c r="I15" s="3873" t="s">
        <v>2938</v>
      </c>
      <c r="J15" s="3873" t="n">
        <v>0.10850251144799</v>
      </c>
      <c r="K15" s="3873" t="n">
        <v>-4.59487276069349</v>
      </c>
      <c r="L15" s="3870" t="n">
        <v>5.4353940897436</v>
      </c>
      <c r="M15" s="3870" t="s">
        <v>2938</v>
      </c>
      <c r="N15" s="3873" t="n">
        <v>5.4353940897436</v>
      </c>
      <c r="O15" s="3870" t="s">
        <v>2938</v>
      </c>
      <c r="P15" s="3870" t="n">
        <v>2.4264823076923</v>
      </c>
      <c r="Q15" s="3870" t="n">
        <v>-0.39098243589744</v>
      </c>
      <c r="R15" s="3873" t="n">
        <v>-27.39327785897438</v>
      </c>
    </row>
    <row r="16" spans="1:34" x14ac:dyDescent="0.2">
      <c r="A16" s="1794" t="s">
        <v>844</v>
      </c>
      <c r="B16" s="3871" t="s">
        <v>1185</v>
      </c>
      <c r="C16" s="3873" t="n">
        <v>63.2694915084925</v>
      </c>
      <c r="D16" s="3873" t="n">
        <v>62.78040432900532</v>
      </c>
      <c r="E16" s="3873" t="n">
        <v>0.48908717948718</v>
      </c>
      <c r="F16" s="3873" t="n">
        <v>0.09163886670124</v>
      </c>
      <c r="G16" s="3873" t="n">
        <v>-0.52354045656267</v>
      </c>
      <c r="H16" s="3873" t="n">
        <v>-0.43190158986144</v>
      </c>
      <c r="I16" s="3873" t="n">
        <v>-0.06992550124117</v>
      </c>
      <c r="J16" s="3873" t="n">
        <v>-0.44347707417792</v>
      </c>
      <c r="K16" s="3873" t="n">
        <v>-4.79907088224864</v>
      </c>
      <c r="L16" s="3873" t="n">
        <v>5.79794449860175</v>
      </c>
      <c r="M16" s="3873" t="n">
        <v>-33.12413847084429</v>
      </c>
      <c r="N16" s="3873" t="n">
        <v>-27.32619397224254</v>
      </c>
      <c r="O16" s="3873" t="n">
        <v>-4.42415090700509</v>
      </c>
      <c r="P16" s="3873" t="n">
        <v>-27.84167002753409</v>
      </c>
      <c r="Q16" s="3873" t="n">
        <v>-2.34716404195804</v>
      </c>
      <c r="R16" s="3873" t="n">
        <v>227.11032281204598</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5.01074871794867</v>
      </c>
      <c r="D17" s="3873" t="n">
        <v>5.00384871794867</v>
      </c>
      <c r="E17" s="3873" t="n">
        <v>0.0069</v>
      </c>
      <c r="F17" s="3873" t="n">
        <v>3.619373122E-4</v>
      </c>
      <c r="G17" s="3873" t="n">
        <v>-4.16081350709395</v>
      </c>
      <c r="H17" s="3873" t="n">
        <v>-4.16045156978175</v>
      </c>
      <c r="I17" s="3873" t="n">
        <v>-0.88293210377077</v>
      </c>
      <c r="J17" s="3873" t="n">
        <v>-0.95578132625751</v>
      </c>
      <c r="K17" s="3873" t="n">
        <v>-3.44299516908116</v>
      </c>
      <c r="L17" s="3873" t="n">
        <v>0.00181357692308</v>
      </c>
      <c r="M17" s="3873" t="n">
        <v>-20.8487909462945</v>
      </c>
      <c r="N17" s="3873" t="n">
        <v>-20.84697736937142</v>
      </c>
      <c r="O17" s="3873" t="n">
        <v>-4.42415090700509</v>
      </c>
      <c r="P17" s="3873" t="n">
        <v>-4.78258516403292</v>
      </c>
      <c r="Q17" s="3873" t="n">
        <v>-0.02375666666666</v>
      </c>
      <c r="R17" s="3873" t="n">
        <v>110.2840570592791</v>
      </c>
      <c r="S17" s="144"/>
      <c r="T17" s="144"/>
      <c r="U17" s="144"/>
      <c r="V17" s="144"/>
      <c r="W17" s="144"/>
      <c r="X17" s="144"/>
      <c r="Y17" s="144"/>
      <c r="Z17" s="144"/>
      <c r="AA17" s="144"/>
      <c r="AB17" s="144"/>
      <c r="AC17" s="144"/>
      <c r="AD17" s="144"/>
      <c r="AE17" s="144"/>
      <c r="AF17" s="144"/>
      <c r="AG17" s="144"/>
      <c r="AH17" s="144"/>
    </row>
    <row r="18" spans="1:34" x14ac:dyDescent="0.2">
      <c r="A18" s="3880" t="s">
        <v>3196</v>
      </c>
      <c r="B18" s="3870" t="s">
        <v>3196</v>
      </c>
      <c r="C18" s="3873" t="n">
        <v>3.16838857808853</v>
      </c>
      <c r="D18" s="3870" t="n">
        <v>3.1650552447552</v>
      </c>
      <c r="E18" s="3870" t="n">
        <v>0.00333333333333</v>
      </c>
      <c r="F18" s="3873" t="s">
        <v>2938</v>
      </c>
      <c r="G18" s="3873" t="n">
        <v>-4.7941618743866</v>
      </c>
      <c r="H18" s="3873" t="n">
        <v>-4.7941618743866</v>
      </c>
      <c r="I18" s="3873" t="n">
        <v>-0.9406473173621</v>
      </c>
      <c r="J18" s="3873" t="n">
        <v>-0.76659173689683</v>
      </c>
      <c r="K18" s="3873" t="n">
        <v>-1.45600000000046</v>
      </c>
      <c r="L18" s="3870" t="s">
        <v>2938</v>
      </c>
      <c r="M18" s="3870" t="n">
        <v>-15.189767724314</v>
      </c>
      <c r="N18" s="3873" t="n">
        <v>-15.189767724314</v>
      </c>
      <c r="O18" s="3870" t="n">
        <v>-2.9803362163397</v>
      </c>
      <c r="P18" s="3870" t="n">
        <v>-2.4263051974513</v>
      </c>
      <c r="Q18" s="3870" t="n">
        <v>-0.00485333333333</v>
      </c>
      <c r="R18" s="3873" t="n">
        <v>75.53796239527395</v>
      </c>
      <c r="S18" s="144"/>
      <c r="T18" s="144"/>
      <c r="U18" s="144"/>
      <c r="V18" s="144"/>
      <c r="W18" s="144"/>
      <c r="X18" s="144"/>
      <c r="Y18" s="144"/>
      <c r="Z18" s="144"/>
      <c r="AA18" s="144"/>
      <c r="AB18" s="144"/>
      <c r="AC18" s="144"/>
      <c r="AD18" s="144"/>
      <c r="AE18" s="144"/>
      <c r="AF18" s="144"/>
      <c r="AG18" s="144"/>
      <c r="AH18" s="144"/>
    </row>
    <row r="19">
      <c r="A19" s="3880" t="s">
        <v>3197</v>
      </c>
      <c r="B19" s="3870" t="s">
        <v>3197</v>
      </c>
      <c r="C19" s="3873" t="n">
        <v>0.93775268065268</v>
      </c>
      <c r="D19" s="3870" t="n">
        <v>0.93775268065268</v>
      </c>
      <c r="E19" s="3870" t="s">
        <v>2938</v>
      </c>
      <c r="F19" s="3873" t="s">
        <v>2938</v>
      </c>
      <c r="G19" s="3873" t="n">
        <v>-3.165195657806</v>
      </c>
      <c r="H19" s="3873" t="n">
        <v>-3.165195657806</v>
      </c>
      <c r="I19" s="3873" t="n">
        <v>-0.7851726640627</v>
      </c>
      <c r="J19" s="3873" t="n">
        <v>-1.22784037940858</v>
      </c>
      <c r="K19" s="3873" t="s">
        <v>2938</v>
      </c>
      <c r="L19" s="3870" t="s">
        <v>2938</v>
      </c>
      <c r="M19" s="3870" t="n">
        <v>-2.9681707128978</v>
      </c>
      <c r="N19" s="3873" t="n">
        <v>-2.9681707128978</v>
      </c>
      <c r="O19" s="3870" t="n">
        <v>-0.7362977705</v>
      </c>
      <c r="P19" s="3870" t="n">
        <v>-1.151410607204</v>
      </c>
      <c r="Q19" s="3870" t="s">
        <v>2938</v>
      </c>
      <c r="R19" s="3873" t="n">
        <v>17.80488999887328</v>
      </c>
    </row>
    <row r="20">
      <c r="A20" s="3880" t="s">
        <v>3172</v>
      </c>
      <c r="B20" s="3870" t="s">
        <v>3172</v>
      </c>
      <c r="C20" s="3873" t="n">
        <v>0.27075384615384</v>
      </c>
      <c r="D20" s="3870" t="n">
        <v>0.26885384615384</v>
      </c>
      <c r="E20" s="3870" t="n">
        <v>0.0019</v>
      </c>
      <c r="F20" s="3873" t="n">
        <v>0.00167125973067</v>
      </c>
      <c r="G20" s="3873" t="n">
        <v>-4.27629065533583</v>
      </c>
      <c r="H20" s="3873" t="n">
        <v>-4.27461939560516</v>
      </c>
      <c r="I20" s="3873" t="n">
        <v>-0.84432591185581</v>
      </c>
      <c r="J20" s="3873" t="n">
        <v>-1.36174617154496</v>
      </c>
      <c r="K20" s="3873" t="n">
        <v>-5.3</v>
      </c>
      <c r="L20" s="3870" t="n">
        <v>4.525E-4</v>
      </c>
      <c r="M20" s="3870" t="n">
        <v>-1.1578221422039</v>
      </c>
      <c r="N20" s="3873" t="n">
        <v>-1.1573696422039</v>
      </c>
      <c r="O20" s="3870" t="n">
        <v>-0.22860448804231</v>
      </c>
      <c r="P20" s="3870" t="n">
        <v>-0.36611069570513</v>
      </c>
      <c r="Q20" s="3870" t="n">
        <v>-0.01007</v>
      </c>
      <c r="R20" s="3873" t="n">
        <v>6.46123436182159</v>
      </c>
    </row>
    <row r="21">
      <c r="A21" s="3880" t="s">
        <v>3198</v>
      </c>
      <c r="B21" s="3870" t="s">
        <v>3198</v>
      </c>
      <c r="C21" s="3873" t="n">
        <v>0.63385361305362</v>
      </c>
      <c r="D21" s="3870" t="n">
        <v>0.63218694638695</v>
      </c>
      <c r="E21" s="3870" t="n">
        <v>0.00166666666667</v>
      </c>
      <c r="F21" s="3873" t="n">
        <v>0.00214730482725</v>
      </c>
      <c r="G21" s="3873" t="n">
        <v>-2.41858740773497</v>
      </c>
      <c r="H21" s="3873" t="n">
        <v>-2.41644010290772</v>
      </c>
      <c r="I21" s="3873" t="n">
        <v>-0.75555683877212</v>
      </c>
      <c r="J21" s="3873" t="n">
        <v>-1.3267573278223</v>
      </c>
      <c r="K21" s="3873" t="n">
        <v>-5.2999999999874</v>
      </c>
      <c r="L21" s="3870" t="n">
        <v>0.00136107692308</v>
      </c>
      <c r="M21" s="3870" t="n">
        <v>-1.5330303668788</v>
      </c>
      <c r="N21" s="3873" t="n">
        <v>-1.53166928995572</v>
      </c>
      <c r="O21" s="3870" t="n">
        <v>-0.47891243212308</v>
      </c>
      <c r="P21" s="3870" t="n">
        <v>-0.83875866367249</v>
      </c>
      <c r="Q21" s="3870" t="n">
        <v>-0.00883333333333</v>
      </c>
      <c r="R21" s="3873" t="n">
        <v>10.47997030331028</v>
      </c>
    </row>
    <row r="22" spans="1:34" ht="24" x14ac:dyDescent="0.2">
      <c r="A22" s="1716" t="s">
        <v>846</v>
      </c>
      <c r="B22" s="3871"/>
      <c r="C22" s="3873" t="n">
        <v>19.75208764568801</v>
      </c>
      <c r="D22" s="3873" t="n">
        <v>19.45812121212158</v>
      </c>
      <c r="E22" s="3873" t="n">
        <v>0.29396643356643</v>
      </c>
      <c r="F22" s="3873" t="n">
        <v>0.12039470649879</v>
      </c>
      <c r="G22" s="3873" t="n">
        <v>-0.11234211893393</v>
      </c>
      <c r="H22" s="3873" t="n">
        <v>0.00805258756486</v>
      </c>
      <c r="I22" s="3873" t="s">
        <v>2938</v>
      </c>
      <c r="J22" s="3873" t="n">
        <v>-0.25847073074712</v>
      </c>
      <c r="K22" s="3873" t="n">
        <v>-4.86731545710315</v>
      </c>
      <c r="L22" s="3873" t="n">
        <v>2.37804679484096</v>
      </c>
      <c r="M22" s="3873" t="n">
        <v>-2.2189913794852</v>
      </c>
      <c r="N22" s="3873" t="n">
        <v>0.15905541535576</v>
      </c>
      <c r="O22" s="3873" t="s">
        <v>2938</v>
      </c>
      <c r="P22" s="3873" t="n">
        <v>-5.02935480866305</v>
      </c>
      <c r="Q22" s="3873" t="n">
        <v>-1.43082736596737</v>
      </c>
      <c r="R22" s="3873" t="n">
        <v>23.10413145067377</v>
      </c>
      <c r="S22" s="144"/>
      <c r="T22" s="144"/>
      <c r="U22" s="144"/>
      <c r="V22" s="144"/>
      <c r="W22" s="144"/>
      <c r="X22" s="144"/>
      <c r="Y22" s="144"/>
      <c r="Z22" s="144"/>
      <c r="AA22" s="144"/>
      <c r="AB22" s="144"/>
      <c r="AC22" s="144"/>
      <c r="AD22" s="144"/>
      <c r="AE22" s="144"/>
      <c r="AF22" s="144"/>
      <c r="AG22" s="144"/>
      <c r="AH22" s="144"/>
    </row>
    <row r="23" spans="1:34" x14ac:dyDescent="0.2">
      <c r="A23" s="3880" t="s">
        <v>3196</v>
      </c>
      <c r="B23" s="3870" t="s">
        <v>3196</v>
      </c>
      <c r="C23" s="3873" t="n">
        <v>12.63647832167865</v>
      </c>
      <c r="D23" s="3870" t="n">
        <v>12.44635967366</v>
      </c>
      <c r="E23" s="3870" t="n">
        <v>0.19011864801865</v>
      </c>
      <c r="F23" s="3873" t="s">
        <v>2938</v>
      </c>
      <c r="G23" s="3873" t="n">
        <v>-0.17560204061589</v>
      </c>
      <c r="H23" s="3873" t="n">
        <v>-0.17560204061589</v>
      </c>
      <c r="I23" s="3873" t="s">
        <v>2938</v>
      </c>
      <c r="J23" s="3873" t="n">
        <v>-0.50002044743834</v>
      </c>
      <c r="K23" s="3873" t="n">
        <v>-2.4</v>
      </c>
      <c r="L23" s="3870" t="s">
        <v>2938</v>
      </c>
      <c r="M23" s="3870" t="n">
        <v>-2.2189913794852</v>
      </c>
      <c r="N23" s="3873" t="n">
        <v>-2.2189913794852</v>
      </c>
      <c r="O23" s="3870" t="s">
        <v>2938</v>
      </c>
      <c r="P23" s="3870" t="n">
        <v>-6.223434333002</v>
      </c>
      <c r="Q23" s="3870" t="n">
        <v>-0.45628475524476</v>
      </c>
      <c r="R23" s="3873" t="n">
        <v>32.62860504835055</v>
      </c>
      <c r="S23" s="144"/>
      <c r="T23" s="144"/>
      <c r="U23" s="144"/>
      <c r="V23" s="144"/>
      <c r="W23" s="144"/>
      <c r="X23" s="144"/>
      <c r="Y23" s="144"/>
      <c r="Z23" s="144"/>
      <c r="AA23" s="144"/>
      <c r="AB23" s="144"/>
      <c r="AC23" s="144"/>
      <c r="AD23" s="144"/>
      <c r="AE23" s="144"/>
      <c r="AF23" s="144"/>
      <c r="AG23" s="144"/>
      <c r="AH23" s="144"/>
    </row>
    <row r="24">
      <c r="A24" s="3880" t="s">
        <v>3197</v>
      </c>
      <c r="B24" s="3870" t="s">
        <v>3197</v>
      </c>
      <c r="C24" s="3873" t="n">
        <v>6.33664289044292</v>
      </c>
      <c r="D24" s="3870" t="n">
        <v>6.2361335664336</v>
      </c>
      <c r="E24" s="3870" t="n">
        <v>0.10050932400932</v>
      </c>
      <c r="F24" s="3873" t="n">
        <v>0.29005362340146</v>
      </c>
      <c r="G24" s="3873" t="s">
        <v>2938</v>
      </c>
      <c r="H24" s="3873" t="n">
        <v>0.29005362340146</v>
      </c>
      <c r="I24" s="3873" t="s">
        <v>2938</v>
      </c>
      <c r="J24" s="3873" t="n">
        <v>0.17047266828895</v>
      </c>
      <c r="K24" s="3873" t="n">
        <v>-9.52000000000043</v>
      </c>
      <c r="L24" s="3870" t="n">
        <v>1.8379662305741</v>
      </c>
      <c r="M24" s="3870" t="s">
        <v>2938</v>
      </c>
      <c r="N24" s="3873" t="n">
        <v>1.8379662305741</v>
      </c>
      <c r="O24" s="3870" t="s">
        <v>2938</v>
      </c>
      <c r="P24" s="3870" t="n">
        <v>1.0630903288762</v>
      </c>
      <c r="Q24" s="3870" t="n">
        <v>-0.95684876456877</v>
      </c>
      <c r="R24" s="3873" t="n">
        <v>-7.12876191456562</v>
      </c>
    </row>
    <row r="25">
      <c r="A25" s="3880" t="s">
        <v>3172</v>
      </c>
      <c r="B25" s="3870" t="s">
        <v>3172</v>
      </c>
      <c r="C25" s="3873" t="n">
        <v>0.42153566433566</v>
      </c>
      <c r="D25" s="3870" t="n">
        <v>0.41986386946387</v>
      </c>
      <c r="E25" s="3870" t="n">
        <v>0.00167179487179</v>
      </c>
      <c r="F25" s="3873" t="n">
        <v>0.57264129868503</v>
      </c>
      <c r="G25" s="3873" t="s">
        <v>2938</v>
      </c>
      <c r="H25" s="3873" t="n">
        <v>0.57264129868503</v>
      </c>
      <c r="I25" s="3873" t="s">
        <v>2938</v>
      </c>
      <c r="J25" s="3873" t="n">
        <v>0.16891947436226</v>
      </c>
      <c r="K25" s="3873" t="n">
        <v>-5.30000000001376</v>
      </c>
      <c r="L25" s="3870" t="n">
        <v>0.24138873026723</v>
      </c>
      <c r="M25" s="3870" t="s">
        <v>2938</v>
      </c>
      <c r="N25" s="3873" t="n">
        <v>0.24138873026723</v>
      </c>
      <c r="O25" s="3870" t="s">
        <v>2938</v>
      </c>
      <c r="P25" s="3870" t="n">
        <v>0.07092318413354</v>
      </c>
      <c r="Q25" s="3870" t="n">
        <v>-0.00886051282051</v>
      </c>
      <c r="R25" s="3873" t="n">
        <v>-1.11265513912762</v>
      </c>
    </row>
    <row r="26">
      <c r="A26" s="3880" t="s">
        <v>3198</v>
      </c>
      <c r="B26" s="3870" t="s">
        <v>3198</v>
      </c>
      <c r="C26" s="3873" t="n">
        <v>0.35743076923078</v>
      </c>
      <c r="D26" s="3870" t="n">
        <v>0.35576410256411</v>
      </c>
      <c r="E26" s="3870" t="n">
        <v>0.00166666666667</v>
      </c>
      <c r="F26" s="3873" t="n">
        <v>0.83566346188505</v>
      </c>
      <c r="G26" s="3873" t="s">
        <v>2938</v>
      </c>
      <c r="H26" s="3873" t="n">
        <v>0.83566346188505</v>
      </c>
      <c r="I26" s="3873" t="s">
        <v>2938</v>
      </c>
      <c r="J26" s="3873" t="n">
        <v>0.16883662768754</v>
      </c>
      <c r="K26" s="3873" t="n">
        <v>-5.2999999999874</v>
      </c>
      <c r="L26" s="3870" t="n">
        <v>0.29869183399963</v>
      </c>
      <c r="M26" s="3870" t="s">
        <v>2938</v>
      </c>
      <c r="N26" s="3873" t="n">
        <v>0.29869183399963</v>
      </c>
      <c r="O26" s="3870" t="s">
        <v>2938</v>
      </c>
      <c r="P26" s="3870" t="n">
        <v>0.06006601132921</v>
      </c>
      <c r="Q26" s="3870" t="n">
        <v>-0.00883333333333</v>
      </c>
      <c r="R26" s="3873" t="n">
        <v>-1.28305654398354</v>
      </c>
    </row>
    <row r="27" spans="1:34" ht="24" x14ac:dyDescent="0.2">
      <c r="A27" s="1716" t="s">
        <v>847</v>
      </c>
      <c r="B27" s="3871"/>
      <c r="C27" s="3873" t="n">
        <v>37.80244978355044</v>
      </c>
      <c r="D27" s="3873" t="n">
        <v>37.62422111222177</v>
      </c>
      <c r="E27" s="3873" t="n">
        <v>0.17822867132867</v>
      </c>
      <c r="F27" s="3873" t="n">
        <v>0.08855206793115</v>
      </c>
      <c r="G27" s="3873" t="n">
        <v>-0.26540910802992</v>
      </c>
      <c r="H27" s="3873" t="n">
        <v>-0.17685704009877</v>
      </c>
      <c r="I27" s="3873" t="s">
        <v>2938</v>
      </c>
      <c r="J27" s="3873" t="n">
        <v>-0.48557759328711</v>
      </c>
      <c r="K27" s="3873" t="n">
        <v>-4.87084573522662</v>
      </c>
      <c r="L27" s="3873" t="n">
        <v>3.34748510119669</v>
      </c>
      <c r="M27" s="3873" t="n">
        <v>-10.03311447839792</v>
      </c>
      <c r="N27" s="3873" t="n">
        <v>-6.68562937720123</v>
      </c>
      <c r="O27" s="3873" t="s">
        <v>2938</v>
      </c>
      <c r="P27" s="3873" t="n">
        <v>-18.26947873697485</v>
      </c>
      <c r="Q27" s="3873" t="n">
        <v>-0.86812436363636</v>
      </c>
      <c r="R27" s="3873" t="n">
        <v>94.68518575197903</v>
      </c>
      <c r="S27" s="144"/>
      <c r="T27" s="144"/>
      <c r="U27" s="144"/>
      <c r="V27" s="144"/>
      <c r="W27" s="144"/>
      <c r="X27" s="144"/>
      <c r="Y27" s="144"/>
      <c r="Z27" s="144"/>
      <c r="AA27" s="144"/>
      <c r="AB27" s="144"/>
      <c r="AC27" s="144"/>
      <c r="AD27" s="144"/>
      <c r="AE27" s="144"/>
      <c r="AF27" s="144"/>
      <c r="AG27" s="144"/>
      <c r="AH27" s="144"/>
    </row>
    <row r="28" spans="1:34" x14ac:dyDescent="0.2">
      <c r="A28" s="3880" t="s">
        <v>3196</v>
      </c>
      <c r="B28" s="3870" t="s">
        <v>3196</v>
      </c>
      <c r="C28" s="3873" t="n">
        <v>22.66628717948768</v>
      </c>
      <c r="D28" s="3870" t="n">
        <v>22.552796503497</v>
      </c>
      <c r="E28" s="3870" t="n">
        <v>0.11349067599068</v>
      </c>
      <c r="F28" s="3873" t="s">
        <v>2938</v>
      </c>
      <c r="G28" s="3873" t="n">
        <v>-0.38983403942767</v>
      </c>
      <c r="H28" s="3873" t="n">
        <v>-0.38983403942767</v>
      </c>
      <c r="I28" s="3873" t="s">
        <v>2938</v>
      </c>
      <c r="J28" s="3873" t="n">
        <v>-0.59478497640756</v>
      </c>
      <c r="K28" s="3873" t="n">
        <v>-2.39999999999989</v>
      </c>
      <c r="L28" s="3870" t="s">
        <v>2938</v>
      </c>
      <c r="M28" s="3870" t="n">
        <v>-8.8360902900072</v>
      </c>
      <c r="N28" s="3873" t="n">
        <v>-8.8360902900072</v>
      </c>
      <c r="O28" s="3870" t="s">
        <v>2938</v>
      </c>
      <c r="P28" s="3870" t="n">
        <v>-13.414064536257</v>
      </c>
      <c r="Q28" s="3870" t="n">
        <v>-0.27237762237762</v>
      </c>
      <c r="R28" s="3873" t="n">
        <v>82.58261897835342</v>
      </c>
      <c r="S28" s="144"/>
      <c r="T28" s="144"/>
      <c r="U28" s="144"/>
      <c r="V28" s="144"/>
      <c r="W28" s="144"/>
      <c r="X28" s="144"/>
      <c r="Y28" s="144"/>
      <c r="Z28" s="144"/>
      <c r="AA28" s="144"/>
      <c r="AB28" s="144"/>
      <c r="AC28" s="144"/>
      <c r="AD28" s="144"/>
      <c r="AE28" s="144"/>
      <c r="AF28" s="144"/>
      <c r="AG28" s="144"/>
      <c r="AH28" s="144"/>
    </row>
    <row r="29">
      <c r="A29" s="3880" t="s">
        <v>3197</v>
      </c>
      <c r="B29" s="3870" t="s">
        <v>3197</v>
      </c>
      <c r="C29" s="3873" t="n">
        <v>12.4540190143192</v>
      </c>
      <c r="D29" s="3870" t="n">
        <v>12.394152813853</v>
      </c>
      <c r="E29" s="3870" t="n">
        <v>0.0598662004662</v>
      </c>
      <c r="F29" s="3873" t="n">
        <v>0.18326245116788</v>
      </c>
      <c r="G29" s="3873" t="n">
        <v>-0.09158193954303</v>
      </c>
      <c r="H29" s="3873" t="n">
        <v>0.09168051162485</v>
      </c>
      <c r="I29" s="3873" t="s">
        <v>2938</v>
      </c>
      <c r="J29" s="3873" t="n">
        <v>-0.30959436248168</v>
      </c>
      <c r="K29" s="3873" t="n">
        <v>-9.5200000000001</v>
      </c>
      <c r="L29" s="3870" t="n">
        <v>2.2823540514555</v>
      </c>
      <c r="M29" s="3870" t="n">
        <v>-1.1405632164371</v>
      </c>
      <c r="N29" s="3873" t="n">
        <v>1.1417908350184</v>
      </c>
      <c r="O29" s="3870" t="s">
        <v>2938</v>
      </c>
      <c r="P29" s="3870" t="n">
        <v>-3.8371598389054</v>
      </c>
      <c r="Q29" s="3870" t="n">
        <v>-0.56992622843823</v>
      </c>
      <c r="R29" s="3873" t="n">
        <v>11.97274918519252</v>
      </c>
    </row>
    <row r="30">
      <c r="A30" s="3880" t="s">
        <v>3172</v>
      </c>
      <c r="B30" s="3870" t="s">
        <v>3172</v>
      </c>
      <c r="C30" s="3873" t="n">
        <v>0.84820326340327</v>
      </c>
      <c r="D30" s="3870" t="n">
        <v>0.84820326340327</v>
      </c>
      <c r="E30" s="3870" t="s">
        <v>2938</v>
      </c>
      <c r="F30" s="3873" t="n">
        <v>0.37847483075349</v>
      </c>
      <c r="G30" s="3873" t="n">
        <v>-0.06537959142489</v>
      </c>
      <c r="H30" s="3873" t="n">
        <v>0.3130952393286</v>
      </c>
      <c r="I30" s="3873" t="s">
        <v>2938</v>
      </c>
      <c r="J30" s="3873" t="n">
        <v>-0.320112450445</v>
      </c>
      <c r="K30" s="3873" t="s">
        <v>2938</v>
      </c>
      <c r="L30" s="3870" t="n">
        <v>0.32102358656111</v>
      </c>
      <c r="M30" s="3870" t="n">
        <v>-0.05545518280656</v>
      </c>
      <c r="N30" s="3873" t="n">
        <v>0.26556840375455</v>
      </c>
      <c r="O30" s="3870" t="s">
        <v>2938</v>
      </c>
      <c r="P30" s="3870" t="n">
        <v>-0.27152042512347</v>
      </c>
      <c r="Q30" s="3870" t="s">
        <v>2938</v>
      </c>
      <c r="R30" s="3873" t="n">
        <v>0.02182407835271</v>
      </c>
    </row>
    <row r="31">
      <c r="A31" s="3880" t="s">
        <v>3198</v>
      </c>
      <c r="B31" s="3870" t="s">
        <v>3198</v>
      </c>
      <c r="C31" s="3873" t="n">
        <v>1.83394032634029</v>
      </c>
      <c r="D31" s="3870" t="n">
        <v>1.8290685314685</v>
      </c>
      <c r="E31" s="3870" t="n">
        <v>0.00487179487179</v>
      </c>
      <c r="F31" s="3873" t="n">
        <v>0.40574246200528</v>
      </c>
      <c r="G31" s="3873" t="n">
        <v>-5.4843068371E-4</v>
      </c>
      <c r="H31" s="3873" t="n">
        <v>0.40519403132157</v>
      </c>
      <c r="I31" s="3873" t="s">
        <v>2938</v>
      </c>
      <c r="J31" s="3873" t="n">
        <v>-0.40825913509619</v>
      </c>
      <c r="K31" s="3873" t="n">
        <v>-5.30000000000472</v>
      </c>
      <c r="L31" s="3870" t="n">
        <v>0.74410746318008</v>
      </c>
      <c r="M31" s="3870" t="n">
        <v>-0.00100578914706</v>
      </c>
      <c r="N31" s="3873" t="n">
        <v>0.74310167403302</v>
      </c>
      <c r="O31" s="3870" t="s">
        <v>2938</v>
      </c>
      <c r="P31" s="3870" t="n">
        <v>-0.74673393668898</v>
      </c>
      <c r="Q31" s="3870" t="n">
        <v>-0.02582051282051</v>
      </c>
      <c r="R31" s="3873" t="n">
        <v>0.10799351008039</v>
      </c>
    </row>
    <row r="32" spans="1:34" ht="24" x14ac:dyDescent="0.2">
      <c r="A32" s="1716" t="s">
        <v>848</v>
      </c>
      <c r="B32" s="3871"/>
      <c r="C32" s="3873" t="n">
        <v>0.39178158508159</v>
      </c>
      <c r="D32" s="3873" t="n">
        <v>0.38178951048951</v>
      </c>
      <c r="E32" s="3873" t="n">
        <v>0.00999207459208</v>
      </c>
      <c r="F32" s="3873" t="n">
        <v>0.11594545686043</v>
      </c>
      <c r="G32" s="3873" t="n">
        <v>-0.05932301964073</v>
      </c>
      <c r="H32" s="3873" t="n">
        <v>0.05662243721971</v>
      </c>
      <c r="I32" s="3873" t="s">
        <v>2938</v>
      </c>
      <c r="J32" s="3873" t="n">
        <v>0.32761660757588</v>
      </c>
      <c r="K32" s="3873" t="n">
        <v>-2.44750431577385</v>
      </c>
      <c r="L32" s="3873" t="n">
        <v>0.04542529487179</v>
      </c>
      <c r="M32" s="3873" t="n">
        <v>-0.02324166666667</v>
      </c>
      <c r="N32" s="3873" t="n">
        <v>0.02218362820512</v>
      </c>
      <c r="O32" s="3873" t="s">
        <v>2938</v>
      </c>
      <c r="P32" s="3873" t="n">
        <v>0.12508058423463</v>
      </c>
      <c r="Q32" s="3873" t="n">
        <v>-0.02445564568765</v>
      </c>
      <c r="R32" s="3873" t="n">
        <v>-0.45029807809103</v>
      </c>
      <c r="S32" s="144"/>
      <c r="T32" s="144"/>
      <c r="U32" s="144"/>
      <c r="V32" s="144"/>
      <c r="W32" s="144"/>
      <c r="X32" s="144"/>
      <c r="Y32" s="144"/>
      <c r="Z32" s="144"/>
      <c r="AA32" s="144"/>
      <c r="AB32" s="144"/>
      <c r="AC32" s="144"/>
      <c r="AD32" s="144"/>
      <c r="AE32" s="144"/>
      <c r="AF32" s="144"/>
      <c r="AG32" s="144"/>
      <c r="AH32" s="144"/>
    </row>
    <row r="33" spans="1:34" x14ac:dyDescent="0.2">
      <c r="A33" s="3880" t="s">
        <v>3196</v>
      </c>
      <c r="B33" s="3870" t="s">
        <v>3196</v>
      </c>
      <c r="C33" s="3873" t="n">
        <v>0.30032773892774</v>
      </c>
      <c r="D33" s="3870" t="n">
        <v>0.29040233100233</v>
      </c>
      <c r="E33" s="3870" t="n">
        <v>0.00992540792541</v>
      </c>
      <c r="F33" s="3873" t="s">
        <v>2938</v>
      </c>
      <c r="G33" s="3873" t="n">
        <v>-0.07738767903907</v>
      </c>
      <c r="H33" s="3873" t="n">
        <v>-0.07738767903907</v>
      </c>
      <c r="I33" s="3873" t="s">
        <v>2938</v>
      </c>
      <c r="J33" s="3873" t="n">
        <v>-0.15498129249003</v>
      </c>
      <c r="K33" s="3873" t="n">
        <v>-2.3999999999996</v>
      </c>
      <c r="L33" s="3870" t="s">
        <v>2938</v>
      </c>
      <c r="M33" s="3870" t="n">
        <v>-0.02324166666667</v>
      </c>
      <c r="N33" s="3873" t="n">
        <v>-0.02324166666667</v>
      </c>
      <c r="O33" s="3870" t="s">
        <v>2938</v>
      </c>
      <c r="P33" s="3870" t="n">
        <v>-0.04500692860086</v>
      </c>
      <c r="Q33" s="3870" t="n">
        <v>-0.02382097902098</v>
      </c>
      <c r="R33" s="3873" t="n">
        <v>0.33758843905787</v>
      </c>
      <c r="S33" s="144"/>
      <c r="T33" s="144"/>
      <c r="U33" s="144"/>
      <c r="V33" s="144"/>
      <c r="W33" s="144"/>
      <c r="X33" s="144"/>
      <c r="Y33" s="144"/>
      <c r="Z33" s="144"/>
      <c r="AA33" s="144"/>
      <c r="AB33" s="144"/>
      <c r="AC33" s="144"/>
      <c r="AD33" s="144"/>
      <c r="AE33" s="144"/>
      <c r="AF33" s="144"/>
      <c r="AG33" s="144"/>
      <c r="AH33" s="144"/>
    </row>
    <row r="34">
      <c r="A34" s="3880" t="s">
        <v>3197</v>
      </c>
      <c r="B34" s="3870" t="s">
        <v>3197</v>
      </c>
      <c r="C34" s="3873" t="n">
        <v>0.06491538461539</v>
      </c>
      <c r="D34" s="3870" t="n">
        <v>0.06484871794872</v>
      </c>
      <c r="E34" s="3870" t="n">
        <v>6.666666667E-5</v>
      </c>
      <c r="F34" s="3873" t="n">
        <v>0.39057313267754</v>
      </c>
      <c r="G34" s="3873" t="s">
        <v>2938</v>
      </c>
      <c r="H34" s="3873" t="n">
        <v>0.39057313267754</v>
      </c>
      <c r="I34" s="3873" t="s">
        <v>2938</v>
      </c>
      <c r="J34" s="3873" t="n">
        <v>1.88088967511265</v>
      </c>
      <c r="K34" s="3873" t="n">
        <v>-9.519999999574</v>
      </c>
      <c r="L34" s="3870" t="n">
        <v>0.0253542051282</v>
      </c>
      <c r="M34" s="3870" t="s">
        <v>2938</v>
      </c>
      <c r="N34" s="3873" t="n">
        <v>0.0253542051282</v>
      </c>
      <c r="O34" s="3870" t="s">
        <v>2938</v>
      </c>
      <c r="P34" s="3870" t="n">
        <v>0.12197328403404</v>
      </c>
      <c r="Q34" s="3870" t="n">
        <v>-6.3466666667E-4</v>
      </c>
      <c r="R34" s="3873" t="n">
        <v>-0.53787368248376</v>
      </c>
    </row>
    <row r="35">
      <c r="A35" s="3880" t="s">
        <v>3172</v>
      </c>
      <c r="B35" s="3870" t="s">
        <v>3172</v>
      </c>
      <c r="C35" s="3873" t="n">
        <v>0.01987179487179</v>
      </c>
      <c r="D35" s="3870" t="n">
        <v>0.01987179487179</v>
      </c>
      <c r="E35" s="3870" t="s">
        <v>2938</v>
      </c>
      <c r="F35" s="3873" t="n">
        <v>0.7169838709681</v>
      </c>
      <c r="G35" s="3873" t="s">
        <v>2938</v>
      </c>
      <c r="H35" s="3873" t="n">
        <v>0.7169838709681</v>
      </c>
      <c r="I35" s="3873" t="s">
        <v>2938</v>
      </c>
      <c r="J35" s="3873" t="n">
        <v>2.09774511177888</v>
      </c>
      <c r="K35" s="3873" t="s">
        <v>2938</v>
      </c>
      <c r="L35" s="3870" t="n">
        <v>0.01424775641026</v>
      </c>
      <c r="M35" s="3870" t="s">
        <v>2938</v>
      </c>
      <c r="N35" s="3873" t="n">
        <v>0.01424775641026</v>
      </c>
      <c r="O35" s="3870" t="s">
        <v>2938</v>
      </c>
      <c r="P35" s="3870" t="n">
        <v>0.04168596055457</v>
      </c>
      <c r="Q35" s="3870" t="s">
        <v>2938</v>
      </c>
      <c r="R35" s="3873" t="n">
        <v>-0.20509029553771</v>
      </c>
    </row>
    <row r="36">
      <c r="A36" s="3880" t="s">
        <v>3198</v>
      </c>
      <c r="B36" s="3870" t="s">
        <v>3198</v>
      </c>
      <c r="C36" s="3873" t="n">
        <v>0.00666666666667</v>
      </c>
      <c r="D36" s="3870" t="n">
        <v>0.00666666666667</v>
      </c>
      <c r="E36" s="3870" t="s">
        <v>2938</v>
      </c>
      <c r="F36" s="3873" t="n">
        <v>0.87349999999906</v>
      </c>
      <c r="G36" s="3873" t="s">
        <v>2938</v>
      </c>
      <c r="H36" s="3873" t="n">
        <v>0.87349999999906</v>
      </c>
      <c r="I36" s="3873" t="s">
        <v>2938</v>
      </c>
      <c r="J36" s="3873" t="n">
        <v>0.96424023703152</v>
      </c>
      <c r="K36" s="3873" t="s">
        <v>2938</v>
      </c>
      <c r="L36" s="3870" t="n">
        <v>0.00582333333333</v>
      </c>
      <c r="M36" s="3870" t="s">
        <v>2938</v>
      </c>
      <c r="N36" s="3873" t="n">
        <v>0.00582333333333</v>
      </c>
      <c r="O36" s="3870" t="s">
        <v>2938</v>
      </c>
      <c r="P36" s="3870" t="n">
        <v>0.00642826824688</v>
      </c>
      <c r="Q36" s="3870" t="s">
        <v>2938</v>
      </c>
      <c r="R36" s="3873" t="n">
        <v>-0.04492253912744</v>
      </c>
    </row>
    <row r="37" spans="1:34" ht="24" x14ac:dyDescent="0.2">
      <c r="A37" s="1716" t="s">
        <v>849</v>
      </c>
      <c r="B37" s="3871"/>
      <c r="C37" s="3873" t="n">
        <v>0.31242377622379</v>
      </c>
      <c r="D37" s="3873" t="n">
        <v>0.31242377622379</v>
      </c>
      <c r="E37" s="3873" t="s">
        <v>2938</v>
      </c>
      <c r="F37" s="3873" t="n">
        <v>0.08057559214443</v>
      </c>
      <c r="G37" s="3873" t="s">
        <v>2938</v>
      </c>
      <c r="H37" s="3873" t="n">
        <v>0.08057559214443</v>
      </c>
      <c r="I37" s="3873" t="s">
        <v>2938</v>
      </c>
      <c r="J37" s="3873" t="n">
        <v>0.36702743718187</v>
      </c>
      <c r="K37" s="3873" t="s">
        <v>2938</v>
      </c>
      <c r="L37" s="3873" t="n">
        <v>0.02517373076923</v>
      </c>
      <c r="M37" s="3873" t="s">
        <v>2938</v>
      </c>
      <c r="N37" s="3873" t="n">
        <v>0.02517373076923</v>
      </c>
      <c r="O37" s="3873" t="s">
        <v>2938</v>
      </c>
      <c r="P37" s="3873" t="n">
        <v>0.1146680979021</v>
      </c>
      <c r="Q37" s="3873" t="s">
        <v>2938</v>
      </c>
      <c r="R37" s="3873" t="n">
        <v>-0.51275337179488</v>
      </c>
      <c r="S37" s="144"/>
      <c r="T37" s="144"/>
      <c r="U37" s="144"/>
      <c r="V37" s="144"/>
      <c r="W37" s="144"/>
      <c r="X37" s="144"/>
      <c r="Y37" s="144"/>
      <c r="Z37" s="144"/>
      <c r="AA37" s="144"/>
      <c r="AB37" s="144"/>
      <c r="AC37" s="144"/>
      <c r="AD37" s="144"/>
      <c r="AE37" s="144"/>
      <c r="AF37" s="144"/>
      <c r="AG37" s="144"/>
      <c r="AH37" s="144"/>
    </row>
    <row r="38" spans="1:34" x14ac:dyDescent="0.2">
      <c r="A38" s="3880" t="s">
        <v>3196</v>
      </c>
      <c r="B38" s="3870" t="s">
        <v>3196</v>
      </c>
      <c r="C38" s="3873" t="n">
        <v>0.26947692307693</v>
      </c>
      <c r="D38" s="3870" t="n">
        <v>0.26947692307693</v>
      </c>
      <c r="E38" s="3870" t="s">
        <v>2938</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3197</v>
      </c>
      <c r="B39" s="3870" t="s">
        <v>3197</v>
      </c>
      <c r="C39" s="3873" t="n">
        <v>0.02795384615385</v>
      </c>
      <c r="D39" s="3870" t="n">
        <v>0.02795384615385</v>
      </c>
      <c r="E39" s="3870" t="s">
        <v>2938</v>
      </c>
      <c r="F39" s="3873" t="n">
        <v>0.52022839845876</v>
      </c>
      <c r="G39" s="3873" t="s">
        <v>2938</v>
      </c>
      <c r="H39" s="3873" t="n">
        <v>0.52022839845876</v>
      </c>
      <c r="I39" s="3873" t="s">
        <v>2938</v>
      </c>
      <c r="J39" s="3873" t="n">
        <v>2.66999999999966</v>
      </c>
      <c r="K39" s="3873" t="s">
        <v>2938</v>
      </c>
      <c r="L39" s="3870" t="n">
        <v>0.01454238461538</v>
      </c>
      <c r="M39" s="3870" t="s">
        <v>2938</v>
      </c>
      <c r="N39" s="3873" t="n">
        <v>0.01454238461538</v>
      </c>
      <c r="O39" s="3870" t="s">
        <v>2938</v>
      </c>
      <c r="P39" s="3870" t="n">
        <v>0.07463676923077</v>
      </c>
      <c r="Q39" s="3870" t="s">
        <v>2938</v>
      </c>
      <c r="R39" s="3873" t="n">
        <v>-0.32699023076922</v>
      </c>
    </row>
    <row r="40">
      <c r="A40" s="3880" t="s">
        <v>3172</v>
      </c>
      <c r="B40" s="3870" t="s">
        <v>3172</v>
      </c>
      <c r="C40" s="3873" t="n">
        <v>0.005</v>
      </c>
      <c r="D40" s="3870" t="n">
        <v>0.005</v>
      </c>
      <c r="E40" s="3870" t="s">
        <v>2938</v>
      </c>
      <c r="F40" s="3873" t="n">
        <v>0.7715</v>
      </c>
      <c r="G40" s="3873" t="s">
        <v>2938</v>
      </c>
      <c r="H40" s="3873" t="n">
        <v>0.7715</v>
      </c>
      <c r="I40" s="3873" t="s">
        <v>2938</v>
      </c>
      <c r="J40" s="3873" t="n">
        <v>2.67</v>
      </c>
      <c r="K40" s="3873" t="s">
        <v>2938</v>
      </c>
      <c r="L40" s="3870" t="n">
        <v>0.0038575</v>
      </c>
      <c r="M40" s="3870" t="s">
        <v>2938</v>
      </c>
      <c r="N40" s="3873" t="n">
        <v>0.0038575</v>
      </c>
      <c r="O40" s="3870" t="s">
        <v>2938</v>
      </c>
      <c r="P40" s="3870" t="n">
        <v>0.01335</v>
      </c>
      <c r="Q40" s="3870" t="s">
        <v>2938</v>
      </c>
      <c r="R40" s="3873" t="n">
        <v>-0.06309416666667</v>
      </c>
    </row>
    <row r="41">
      <c r="A41" s="3880" t="s">
        <v>3198</v>
      </c>
      <c r="B41" s="3870" t="s">
        <v>3198</v>
      </c>
      <c r="C41" s="3873" t="n">
        <v>0.00999300699301</v>
      </c>
      <c r="D41" s="3870" t="n">
        <v>0.00999300699301</v>
      </c>
      <c r="E41" s="3870" t="s">
        <v>2938</v>
      </c>
      <c r="F41" s="3873" t="n">
        <v>0.67785864240746</v>
      </c>
      <c r="G41" s="3873" t="s">
        <v>2938</v>
      </c>
      <c r="H41" s="3873" t="n">
        <v>0.67785864240746</v>
      </c>
      <c r="I41" s="3873" t="s">
        <v>2938</v>
      </c>
      <c r="J41" s="3873" t="n">
        <v>2.66999999999933</v>
      </c>
      <c r="K41" s="3873" t="s">
        <v>2938</v>
      </c>
      <c r="L41" s="3870" t="n">
        <v>0.00677384615385</v>
      </c>
      <c r="M41" s="3870" t="s">
        <v>2938</v>
      </c>
      <c r="N41" s="3873" t="n">
        <v>0.00677384615385</v>
      </c>
      <c r="O41" s="3870" t="s">
        <v>2938</v>
      </c>
      <c r="P41" s="3870" t="n">
        <v>0.02668132867133</v>
      </c>
      <c r="Q41" s="3870" t="s">
        <v>2938</v>
      </c>
      <c r="R41" s="3873" t="n">
        <v>-0.12266897435899</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3199</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594.9633571428554</v>
      </c>
      <c r="D10" s="3873" t="n">
        <v>594.9384173992657</v>
      </c>
      <c r="E10" s="3873" t="n">
        <v>0.02493974358974</v>
      </c>
      <c r="F10" s="3873" t="s">
        <v>2938</v>
      </c>
      <c r="G10" s="3873" t="n">
        <v>-0.01250334714614</v>
      </c>
      <c r="H10" s="3873" t="n">
        <v>-0.01250334714614</v>
      </c>
      <c r="I10" s="3873" t="n">
        <v>-0.00264825695713</v>
      </c>
      <c r="J10" s="3873" t="n">
        <v>-0.02532170104145</v>
      </c>
      <c r="K10" s="3873" t="n">
        <v>-11.18298182566109</v>
      </c>
      <c r="L10" s="3873" t="s">
        <v>2938</v>
      </c>
      <c r="M10" s="3873" t="n">
        <v>-7.43903339358855</v>
      </c>
      <c r="N10" s="3873" t="n">
        <v>-7.43903339358855</v>
      </c>
      <c r="O10" s="3873" t="n">
        <v>-1.5756158497885</v>
      </c>
      <c r="P10" s="3873" t="n">
        <v>-15.06485274345937</v>
      </c>
      <c r="Q10" s="3873" t="n">
        <v>-0.27890069930071</v>
      </c>
      <c r="R10" s="3873" t="n">
        <v>89.31414318250289</v>
      </c>
      <c r="S10" s="144"/>
      <c r="T10" s="144"/>
    </row>
    <row r="11" spans="1:20" ht="13.5" x14ac:dyDescent="0.2">
      <c r="A11" s="1718" t="s">
        <v>1423</v>
      </c>
      <c r="B11" s="3871" t="s">
        <v>1185</v>
      </c>
      <c r="C11" s="3873" t="n">
        <v>587.7393796203779</v>
      </c>
      <c r="D11" s="3870" t="n">
        <v>587.73768160173</v>
      </c>
      <c r="E11" s="3870" t="n">
        <v>0.00169801864802</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7.22397752247747</v>
      </c>
      <c r="D12" s="3873" t="n">
        <v>7.20073579753575</v>
      </c>
      <c r="E12" s="3873" t="n">
        <v>0.02324172494172</v>
      </c>
      <c r="F12" s="3873" t="s">
        <v>2938</v>
      </c>
      <c r="G12" s="3873" t="n">
        <v>-1.02976973148683</v>
      </c>
      <c r="H12" s="3873" t="n">
        <v>-1.02976973148683</v>
      </c>
      <c r="I12" s="3873" t="n">
        <v>-0.21810918498652</v>
      </c>
      <c r="J12" s="3873" t="n">
        <v>-2.09212685578811</v>
      </c>
      <c r="K12" s="3873" t="n">
        <v>-12.00000000000301</v>
      </c>
      <c r="L12" s="3873" t="s">
        <v>2938</v>
      </c>
      <c r="M12" s="3873" t="n">
        <v>-7.43903339358855</v>
      </c>
      <c r="N12" s="3873" t="n">
        <v>-7.43903339358855</v>
      </c>
      <c r="O12" s="3873" t="n">
        <v>-1.5756158497885</v>
      </c>
      <c r="P12" s="3873" t="n">
        <v>-15.06485274345937</v>
      </c>
      <c r="Q12" s="3873" t="n">
        <v>-0.27890069930071</v>
      </c>
      <c r="R12" s="3873" t="n">
        <v>89.31414318250289</v>
      </c>
      <c r="S12" s="144"/>
      <c r="T12" s="144"/>
    </row>
    <row r="13" spans="1:20" x14ac:dyDescent="0.2">
      <c r="A13" s="1716" t="s">
        <v>853</v>
      </c>
      <c r="B13" s="3871"/>
      <c r="C13" s="3873" t="n">
        <v>1.1837801864802</v>
      </c>
      <c r="D13" s="3873" t="n">
        <v>1.1837801864802</v>
      </c>
      <c r="E13" s="3873" t="s">
        <v>2938</v>
      </c>
      <c r="F13" s="3873" t="s">
        <v>2938</v>
      </c>
      <c r="G13" s="3873" t="n">
        <v>-4.76020827181707</v>
      </c>
      <c r="H13" s="3873" t="n">
        <v>-4.76020827181707</v>
      </c>
      <c r="I13" s="3873" t="n">
        <v>-1.33100373513884</v>
      </c>
      <c r="J13" s="3873" t="n">
        <v>-4.0076518161279</v>
      </c>
      <c r="K13" s="3873" t="s">
        <v>2938</v>
      </c>
      <c r="L13" s="3873" t="s">
        <v>2938</v>
      </c>
      <c r="M13" s="3873" t="n">
        <v>-5.6350402356962</v>
      </c>
      <c r="N13" s="3873" t="n">
        <v>-5.6350402356962</v>
      </c>
      <c r="O13" s="3873" t="n">
        <v>-1.5756158497885</v>
      </c>
      <c r="P13" s="3873" t="n">
        <v>-4.7441788142436</v>
      </c>
      <c r="Q13" s="3873" t="s">
        <v>2938</v>
      </c>
      <c r="R13" s="3873" t="n">
        <v>43.83439463233714</v>
      </c>
      <c r="S13" s="144"/>
      <c r="T13" s="144"/>
    </row>
    <row r="14" spans="1:20" x14ac:dyDescent="0.2">
      <c r="A14" s="3880" t="s">
        <v>3200</v>
      </c>
      <c r="B14" s="3870" t="s">
        <v>3200</v>
      </c>
      <c r="C14" s="3873" t="n">
        <v>1.1837801864802</v>
      </c>
      <c r="D14" s="3870" t="n">
        <v>1.1837801864802</v>
      </c>
      <c r="E14" s="3870" t="s">
        <v>2938</v>
      </c>
      <c r="F14" s="3873" t="s">
        <v>2938</v>
      </c>
      <c r="G14" s="3873" t="n">
        <v>-4.76020827181707</v>
      </c>
      <c r="H14" s="3873" t="n">
        <v>-4.76020827181707</v>
      </c>
      <c r="I14" s="3873" t="n">
        <v>-1.33100373513884</v>
      </c>
      <c r="J14" s="3873" t="n">
        <v>-4.0076518161279</v>
      </c>
      <c r="K14" s="3873" t="s">
        <v>2938</v>
      </c>
      <c r="L14" s="3870" t="s">
        <v>2938</v>
      </c>
      <c r="M14" s="3870" t="n">
        <v>-5.6350402356962</v>
      </c>
      <c r="N14" s="3873" t="n">
        <v>-5.6350402356962</v>
      </c>
      <c r="O14" s="3870" t="n">
        <v>-1.5756158497885</v>
      </c>
      <c r="P14" s="3870" t="n">
        <v>-4.7441788142436</v>
      </c>
      <c r="Q14" s="3870" t="s">
        <v>2938</v>
      </c>
      <c r="R14" s="3873" t="n">
        <v>43.83439463233714</v>
      </c>
      <c r="S14" s="144"/>
      <c r="T14" s="144"/>
    </row>
    <row r="15" spans="1:20" x14ac:dyDescent="0.2">
      <c r="A15" s="1716" t="s">
        <v>854</v>
      </c>
      <c r="B15" s="3871"/>
      <c r="C15" s="3873" t="n">
        <v>0.44415524475524</v>
      </c>
      <c r="D15" s="3873" t="n">
        <v>0.43736736596736</v>
      </c>
      <c r="E15" s="3873" t="n">
        <v>0.00678787878788</v>
      </c>
      <c r="F15" s="3873" t="s">
        <v>2938</v>
      </c>
      <c r="G15" s="3873" t="n">
        <v>-0.17714737301474</v>
      </c>
      <c r="H15" s="3873" t="n">
        <v>-0.17714737301474</v>
      </c>
      <c r="I15" s="3873" t="s">
        <v>2938</v>
      </c>
      <c r="J15" s="3873" t="n">
        <v>-2.499008998118</v>
      </c>
      <c r="K15" s="3873" t="n">
        <v>-11.99999999999853</v>
      </c>
      <c r="L15" s="3873" t="s">
        <v>2938</v>
      </c>
      <c r="M15" s="3873" t="n">
        <v>-0.07868093481911</v>
      </c>
      <c r="N15" s="3873" t="n">
        <v>-0.07868093481911</v>
      </c>
      <c r="O15" s="3873" t="s">
        <v>2938</v>
      </c>
      <c r="P15" s="3873" t="n">
        <v>-1.0929849830356</v>
      </c>
      <c r="Q15" s="3873" t="n">
        <v>-0.08145454545455</v>
      </c>
      <c r="R15" s="3873" t="n">
        <v>4.59477503213396</v>
      </c>
      <c r="S15" s="144"/>
      <c r="T15" s="144"/>
    </row>
    <row r="16" spans="1:20" x14ac:dyDescent="0.2">
      <c r="A16" s="3880" t="s">
        <v>3201</v>
      </c>
      <c r="B16" s="3870" t="s">
        <v>3201</v>
      </c>
      <c r="C16" s="3873" t="n">
        <v>0.44415524475524</v>
      </c>
      <c r="D16" s="3870" t="n">
        <v>0.43736736596736</v>
      </c>
      <c r="E16" s="3870" t="n">
        <v>0.00678787878788</v>
      </c>
      <c r="F16" s="3873" t="s">
        <v>2938</v>
      </c>
      <c r="G16" s="3873" t="n">
        <v>-0.17714737301474</v>
      </c>
      <c r="H16" s="3873" t="n">
        <v>-0.17714737301474</v>
      </c>
      <c r="I16" s="3873" t="s">
        <v>2938</v>
      </c>
      <c r="J16" s="3873" t="n">
        <v>-2.499008998118</v>
      </c>
      <c r="K16" s="3873" t="n">
        <v>-11.99999999999853</v>
      </c>
      <c r="L16" s="3870" t="s">
        <v>2938</v>
      </c>
      <c r="M16" s="3870" t="n">
        <v>-0.07868093481911</v>
      </c>
      <c r="N16" s="3873" t="n">
        <v>-0.07868093481911</v>
      </c>
      <c r="O16" s="3870" t="s">
        <v>2938</v>
      </c>
      <c r="P16" s="3870" t="n">
        <v>-1.0929849830356</v>
      </c>
      <c r="Q16" s="3870" t="n">
        <v>-0.08145454545455</v>
      </c>
      <c r="R16" s="3873" t="n">
        <v>4.59477503213396</v>
      </c>
      <c r="S16" s="144"/>
      <c r="T16" s="144"/>
    </row>
    <row r="17" spans="1:20" x14ac:dyDescent="0.2">
      <c r="A17" s="1716" t="s">
        <v>855</v>
      </c>
      <c r="B17" s="3871"/>
      <c r="C17" s="3873" t="n">
        <v>3.48852437562432</v>
      </c>
      <c r="D17" s="3873" t="n">
        <v>3.4801474525474</v>
      </c>
      <c r="E17" s="3873" t="n">
        <v>0.00837692307692</v>
      </c>
      <c r="F17" s="3873" t="s">
        <v>2938</v>
      </c>
      <c r="G17" s="3873" t="n">
        <v>-0.49026642946527</v>
      </c>
      <c r="H17" s="3873" t="n">
        <v>-0.49026642946527</v>
      </c>
      <c r="I17" s="3873" t="s">
        <v>2938</v>
      </c>
      <c r="J17" s="3873" t="n">
        <v>-2.62382385897094</v>
      </c>
      <c r="K17" s="3873" t="n">
        <v>-12.00000000000478</v>
      </c>
      <c r="L17" s="3873" t="s">
        <v>2938</v>
      </c>
      <c r="M17" s="3873" t="n">
        <v>-1.7103063897399</v>
      </c>
      <c r="N17" s="3873" t="n">
        <v>-1.7103063897399</v>
      </c>
      <c r="O17" s="3873" t="s">
        <v>2938</v>
      </c>
      <c r="P17" s="3873" t="n">
        <v>-9.1312939187308</v>
      </c>
      <c r="Q17" s="3873" t="n">
        <v>-0.10052307692308</v>
      </c>
      <c r="R17" s="3873" t="n">
        <v>40.12111907977723</v>
      </c>
      <c r="S17" s="144"/>
      <c r="T17" s="144"/>
    </row>
    <row r="18" spans="1:20" x14ac:dyDescent="0.2">
      <c r="A18" s="3880" t="s">
        <v>3202</v>
      </c>
      <c r="B18" s="3870" t="s">
        <v>3202</v>
      </c>
      <c r="C18" s="3873" t="n">
        <v>3.48852437562432</v>
      </c>
      <c r="D18" s="3870" t="n">
        <v>3.4801474525474</v>
      </c>
      <c r="E18" s="3870" t="n">
        <v>0.00837692307692</v>
      </c>
      <c r="F18" s="3873" t="s">
        <v>2938</v>
      </c>
      <c r="G18" s="3873" t="n">
        <v>-0.49026642946527</v>
      </c>
      <c r="H18" s="3873" t="n">
        <v>-0.49026642946527</v>
      </c>
      <c r="I18" s="3873" t="s">
        <v>2938</v>
      </c>
      <c r="J18" s="3873" t="n">
        <v>-2.62382385897094</v>
      </c>
      <c r="K18" s="3873" t="n">
        <v>-12.00000000000478</v>
      </c>
      <c r="L18" s="3870" t="s">
        <v>2938</v>
      </c>
      <c r="M18" s="3870" t="n">
        <v>-1.7103063897399</v>
      </c>
      <c r="N18" s="3873" t="n">
        <v>-1.7103063897399</v>
      </c>
      <c r="O18" s="3870" t="s">
        <v>2938</v>
      </c>
      <c r="P18" s="3870" t="n">
        <v>-9.1312939187308</v>
      </c>
      <c r="Q18" s="3870" t="n">
        <v>-0.10052307692308</v>
      </c>
      <c r="R18" s="3873" t="n">
        <v>40.12111907977723</v>
      </c>
      <c r="S18" s="144"/>
      <c r="T18" s="144"/>
    </row>
    <row r="19" spans="1:20" x14ac:dyDescent="0.2">
      <c r="A19" s="1716" t="s">
        <v>856</v>
      </c>
      <c r="B19" s="3871"/>
      <c r="C19" s="3873" t="n">
        <v>1.99937412587412</v>
      </c>
      <c r="D19" s="3873" t="n">
        <v>1.9912972027972</v>
      </c>
      <c r="E19" s="3873" t="n">
        <v>0.00807692307692</v>
      </c>
      <c r="F19" s="3873" t="s">
        <v>2938</v>
      </c>
      <c r="G19" s="3873" t="n">
        <v>-0.00314681808935</v>
      </c>
      <c r="H19" s="3873" t="n">
        <v>-0.00314681808935</v>
      </c>
      <c r="I19" s="3873" t="s">
        <v>2938</v>
      </c>
      <c r="J19" s="3873" t="n">
        <v>-0.03053036350574</v>
      </c>
      <c r="K19" s="3873" t="n">
        <v>-12.00000000000495</v>
      </c>
      <c r="L19" s="3873" t="s">
        <v>2938</v>
      </c>
      <c r="M19" s="3873" t="n">
        <v>-0.00629166666667</v>
      </c>
      <c r="N19" s="3873" t="n">
        <v>-0.00629166666667</v>
      </c>
      <c r="O19" s="3873" t="s">
        <v>2938</v>
      </c>
      <c r="P19" s="3873" t="n">
        <v>-0.06079502744937</v>
      </c>
      <c r="Q19" s="3873" t="n">
        <v>-0.09692307692308</v>
      </c>
      <c r="R19" s="3873" t="n">
        <v>0.60136916047677</v>
      </c>
      <c r="S19" s="144"/>
      <c r="T19" s="144"/>
    </row>
    <row r="20" spans="1:20" x14ac:dyDescent="0.2">
      <c r="A20" s="3880" t="s">
        <v>3203</v>
      </c>
      <c r="B20" s="3870" t="s">
        <v>3203</v>
      </c>
      <c r="C20" s="3873" t="n">
        <v>1.99937412587412</v>
      </c>
      <c r="D20" s="3870" t="n">
        <v>1.9912972027972</v>
      </c>
      <c r="E20" s="3870" t="n">
        <v>0.00807692307692</v>
      </c>
      <c r="F20" s="3873" t="s">
        <v>2938</v>
      </c>
      <c r="G20" s="3873" t="n">
        <v>-0.00314681808935</v>
      </c>
      <c r="H20" s="3873" t="n">
        <v>-0.00314681808935</v>
      </c>
      <c r="I20" s="3873" t="s">
        <v>2938</v>
      </c>
      <c r="J20" s="3873" t="n">
        <v>-0.03053036350574</v>
      </c>
      <c r="K20" s="3873" t="n">
        <v>-12.00000000000495</v>
      </c>
      <c r="L20" s="3870" t="s">
        <v>2938</v>
      </c>
      <c r="M20" s="3870" t="n">
        <v>-0.00629166666667</v>
      </c>
      <c r="N20" s="3873" t="n">
        <v>-0.00629166666667</v>
      </c>
      <c r="O20" s="3870" t="s">
        <v>2938</v>
      </c>
      <c r="P20" s="3870" t="n">
        <v>-0.06079502744937</v>
      </c>
      <c r="Q20" s="3870" t="n">
        <v>-0.09692307692308</v>
      </c>
      <c r="R20" s="3873" t="n">
        <v>0.60136916047677</v>
      </c>
      <c r="S20" s="144"/>
      <c r="T20" s="144"/>
    </row>
    <row r="21" spans="1:20" x14ac:dyDescent="0.2">
      <c r="A21" s="1716" t="s">
        <v>857</v>
      </c>
      <c r="B21" s="3871"/>
      <c r="C21" s="3873" t="n">
        <v>0.10814358974359</v>
      </c>
      <c r="D21" s="3873" t="n">
        <v>0.10814358974359</v>
      </c>
      <c r="E21" s="3873" t="s">
        <v>2938</v>
      </c>
      <c r="F21" s="3873" t="s">
        <v>2938</v>
      </c>
      <c r="G21" s="3873" t="n">
        <v>-0.08057959503038</v>
      </c>
      <c r="H21" s="3873" t="n">
        <v>-0.08057959503038</v>
      </c>
      <c r="I21" s="3873" t="s">
        <v>2938</v>
      </c>
      <c r="J21" s="3873" t="n">
        <v>-0.32919195751138</v>
      </c>
      <c r="K21" s="3873" t="s">
        <v>2938</v>
      </c>
      <c r="L21" s="3873" t="s">
        <v>2938</v>
      </c>
      <c r="M21" s="3873" t="n">
        <v>-0.00871416666667</v>
      </c>
      <c r="N21" s="3873" t="n">
        <v>-0.00871416666667</v>
      </c>
      <c r="O21" s="3873" t="s">
        <v>2938</v>
      </c>
      <c r="P21" s="3873" t="n">
        <v>-0.0356</v>
      </c>
      <c r="Q21" s="3873" t="s">
        <v>2938</v>
      </c>
      <c r="R21" s="3873" t="n">
        <v>0.16248527777779</v>
      </c>
      <c r="S21" s="144"/>
      <c r="T21" s="144"/>
    </row>
    <row r="22" spans="1:20" x14ac:dyDescent="0.2">
      <c r="A22" s="3880" t="s">
        <v>3204</v>
      </c>
      <c r="B22" s="3870" t="s">
        <v>3204</v>
      </c>
      <c r="C22" s="3873" t="n">
        <v>0.10814358974359</v>
      </c>
      <c r="D22" s="3870" t="n">
        <v>0.10814358974359</v>
      </c>
      <c r="E22" s="3870" t="s">
        <v>2938</v>
      </c>
      <c r="F22" s="3873" t="s">
        <v>2938</v>
      </c>
      <c r="G22" s="3873" t="n">
        <v>-0.08057959503038</v>
      </c>
      <c r="H22" s="3873" t="n">
        <v>-0.08057959503038</v>
      </c>
      <c r="I22" s="3873" t="s">
        <v>2938</v>
      </c>
      <c r="J22" s="3873" t="n">
        <v>-0.32919195751138</v>
      </c>
      <c r="K22" s="3873" t="s">
        <v>2938</v>
      </c>
      <c r="L22" s="3870" t="s">
        <v>2938</v>
      </c>
      <c r="M22" s="3870" t="n">
        <v>-0.00871416666667</v>
      </c>
      <c r="N22" s="3873" t="n">
        <v>-0.00871416666667</v>
      </c>
      <c r="O22" s="3870" t="s">
        <v>2938</v>
      </c>
      <c r="P22" s="3870" t="n">
        <v>-0.0356</v>
      </c>
      <c r="Q22" s="3870" t="s">
        <v>2938</v>
      </c>
      <c r="R22" s="3873" t="n">
        <v>0.16248527777779</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0.009900205</v>
      </c>
      <c r="I8" s="3873" t="n">
        <v>0.43</v>
      </c>
      <c r="J8" s="491"/>
    </row>
    <row r="9" spans="1:10" ht="12" customHeight="1" x14ac:dyDescent="0.2">
      <c r="A9" s="1837" t="s">
        <v>866</v>
      </c>
      <c r="B9" s="3871" t="s">
        <v>1185</v>
      </c>
      <c r="C9" s="3871" t="s">
        <v>1185</v>
      </c>
      <c r="D9" s="3871" t="s">
        <v>1185</v>
      </c>
      <c r="E9" s="3871" t="s">
        <v>1185</v>
      </c>
      <c r="F9" s="3871" t="s">
        <v>1185</v>
      </c>
      <c r="G9" s="3873" t="s">
        <v>2956</v>
      </c>
      <c r="H9" s="3873" t="n">
        <v>5.01164E-4</v>
      </c>
      <c r="I9" s="3873" t="s">
        <v>2954</v>
      </c>
      <c r="J9" s="491"/>
    </row>
    <row r="10" spans="1:10" ht="12" customHeight="1" x14ac:dyDescent="0.2">
      <c r="A10" s="1843" t="s">
        <v>1428</v>
      </c>
      <c r="B10" s="3871"/>
      <c r="C10" s="3873" t="n">
        <v>0.113900846</v>
      </c>
      <c r="D10" s="3873" t="s">
        <v>2956</v>
      </c>
      <c r="E10" s="3873" t="n">
        <v>2.80000155095029</v>
      </c>
      <c r="F10" s="3873" t="s">
        <v>2954</v>
      </c>
      <c r="G10" s="3873" t="s">
        <v>2956</v>
      </c>
      <c r="H10" s="3873" t="n">
        <v>5.01164E-4</v>
      </c>
      <c r="I10" s="3873" t="s">
        <v>2954</v>
      </c>
      <c r="J10" s="491"/>
    </row>
    <row r="11" spans="1:10" ht="12" customHeight="1" x14ac:dyDescent="0.2">
      <c r="A11" s="1844" t="s">
        <v>2827</v>
      </c>
      <c r="B11" s="3871"/>
      <c r="C11" s="3873" t="n">
        <v>0.113900846</v>
      </c>
      <c r="D11" s="3873" t="s">
        <v>2956</v>
      </c>
      <c r="E11" s="3873" t="n">
        <v>2.80000155095029</v>
      </c>
      <c r="F11" s="3873" t="s">
        <v>2954</v>
      </c>
      <c r="G11" s="3873" t="s">
        <v>2956</v>
      </c>
      <c r="H11" s="3873" t="n">
        <v>5.01164E-4</v>
      </c>
      <c r="I11" s="3873" t="s">
        <v>2954</v>
      </c>
      <c r="J11" s="491"/>
    </row>
    <row r="12" spans="1:10" ht="12" customHeight="1" x14ac:dyDescent="0.2">
      <c r="A12" s="3895" t="s">
        <v>3206</v>
      </c>
      <c r="B12" s="3870" t="s">
        <v>3206</v>
      </c>
      <c r="C12" s="3870" t="n">
        <v>0.113900846</v>
      </c>
      <c r="D12" s="3873" t="s">
        <v>2956</v>
      </c>
      <c r="E12" s="3873" t="n">
        <v>2.80000155095029</v>
      </c>
      <c r="F12" s="3873" t="s">
        <v>2954</v>
      </c>
      <c r="G12" s="3870" t="s">
        <v>2956</v>
      </c>
      <c r="H12" s="3870" t="n">
        <v>5.01164E-4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11.71710641</v>
      </c>
      <c r="D19" s="3873" t="s">
        <v>2956</v>
      </c>
      <c r="E19" s="3871" t="s">
        <v>1185</v>
      </c>
      <c r="F19" s="3873" t="s">
        <v>2954</v>
      </c>
      <c r="G19" s="3873" t="s">
        <v>2956</v>
      </c>
      <c r="H19" s="3871" t="s">
        <v>1185</v>
      </c>
      <c r="I19" s="3873" t="s">
        <v>2954</v>
      </c>
      <c r="J19" s="491"/>
    </row>
    <row r="20" spans="1:10" ht="12" customHeight="1" x14ac:dyDescent="0.2">
      <c r="A20" s="1844" t="s">
        <v>2827</v>
      </c>
      <c r="B20" s="3871"/>
      <c r="C20" s="3873" t="n">
        <v>11.71710641</v>
      </c>
      <c r="D20" s="3873" t="s">
        <v>2956</v>
      </c>
      <c r="E20" s="3871" t="s">
        <v>1185</v>
      </c>
      <c r="F20" s="3873" t="s">
        <v>2954</v>
      </c>
      <c r="G20" s="3873" t="s">
        <v>2956</v>
      </c>
      <c r="H20" s="3871" t="s">
        <v>1185</v>
      </c>
      <c r="I20" s="3873" t="s">
        <v>2954</v>
      </c>
      <c r="J20" s="491"/>
    </row>
    <row r="21" spans="1:10" ht="12" customHeight="1" x14ac:dyDescent="0.2">
      <c r="A21" s="3895" t="s">
        <v>3207</v>
      </c>
      <c r="B21" s="3870" t="s">
        <v>3207</v>
      </c>
      <c r="C21" s="3870" t="n">
        <v>11.71710641</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6.296480769</v>
      </c>
      <c r="D28" s="3873" t="s">
        <v>2956</v>
      </c>
      <c r="E28" s="3871" t="s">
        <v>1185</v>
      </c>
      <c r="F28" s="3873" t="s">
        <v>2954</v>
      </c>
      <c r="G28" s="3873" t="s">
        <v>2956</v>
      </c>
      <c r="H28" s="3871" t="s">
        <v>1185</v>
      </c>
      <c r="I28" s="3873" t="s">
        <v>2954</v>
      </c>
      <c r="J28" s="491"/>
    </row>
    <row r="29" spans="1:10" ht="12" customHeight="1" x14ac:dyDescent="0.2">
      <c r="A29" s="1844" t="s">
        <v>2827</v>
      </c>
      <c r="B29" s="3871"/>
      <c r="C29" s="3873" t="n">
        <v>6.296480769</v>
      </c>
      <c r="D29" s="3873" t="s">
        <v>2956</v>
      </c>
      <c r="E29" s="3871" t="s">
        <v>1185</v>
      </c>
      <c r="F29" s="3873" t="s">
        <v>2954</v>
      </c>
      <c r="G29" s="3873" t="s">
        <v>2956</v>
      </c>
      <c r="H29" s="3871" t="s">
        <v>1185</v>
      </c>
      <c r="I29" s="3873" t="s">
        <v>2954</v>
      </c>
      <c r="J29" s="491"/>
    </row>
    <row r="30" spans="1:10" ht="12" customHeight="1" x14ac:dyDescent="0.2">
      <c r="A30" s="3895" t="s">
        <v>3208</v>
      </c>
      <c r="B30" s="3870" t="s">
        <v>3208</v>
      </c>
      <c r="C30" s="3870" t="n">
        <v>6.296480769</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0.009399041</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3209</v>
      </c>
      <c r="B52" s="3870" t="s">
        <v>3209</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0.009399041</v>
      </c>
      <c r="I54" s="3873" t="s">
        <v>2954</v>
      </c>
      <c r="J54" s="491"/>
    </row>
    <row r="55" spans="1:10" ht="12" customHeight="1" x14ac:dyDescent="0.2">
      <c r="A55" s="3893" t="s">
        <v>3210</v>
      </c>
      <c r="B55" s="3871"/>
      <c r="C55" s="3873" t="n">
        <v>3.738255128</v>
      </c>
      <c r="D55" s="3873" t="s">
        <v>2956</v>
      </c>
      <c r="E55" s="3873" t="n">
        <v>1.59999992089649</v>
      </c>
      <c r="F55" s="3873" t="s">
        <v>2954</v>
      </c>
      <c r="G55" s="3873" t="s">
        <v>2956</v>
      </c>
      <c r="H55" s="3873" t="n">
        <v>0.009399041</v>
      </c>
      <c r="I55" s="3873" t="s">
        <v>2954</v>
      </c>
      <c r="J55" s="491"/>
    </row>
    <row r="56">
      <c r="A56" s="3898" t="s">
        <v>3211</v>
      </c>
      <c r="B56" s="3871"/>
      <c r="C56" s="3873" t="n">
        <v>3.738255128</v>
      </c>
      <c r="D56" s="3873" t="s">
        <v>2956</v>
      </c>
      <c r="E56" s="3873" t="n">
        <v>1.59999992089649</v>
      </c>
      <c r="F56" s="3873" t="s">
        <v>2954</v>
      </c>
      <c r="G56" s="3873" t="s">
        <v>2956</v>
      </c>
      <c r="H56" s="3873" t="n">
        <v>0.009399041</v>
      </c>
      <c r="I56" s="3873" t="s">
        <v>2954</v>
      </c>
    </row>
    <row r="57">
      <c r="A57" s="3903" t="s">
        <v>3212</v>
      </c>
      <c r="B57" s="3871"/>
      <c r="C57" s="3873" t="n">
        <v>3.738255128</v>
      </c>
      <c r="D57" s="3873" t="s">
        <v>2956</v>
      </c>
      <c r="E57" s="3873" t="n">
        <v>1.59999992089649</v>
      </c>
      <c r="F57" s="3873" t="s">
        <v>2954</v>
      </c>
      <c r="G57" s="3873" t="s">
        <v>2956</v>
      </c>
      <c r="H57" s="3873" t="n">
        <v>0.009399041</v>
      </c>
      <c r="I57" s="3873" t="s">
        <v>2954</v>
      </c>
    </row>
    <row r="58">
      <c r="A58" s="3869" t="s">
        <v>3210</v>
      </c>
      <c r="B58" s="3870" t="s">
        <v>3210</v>
      </c>
      <c r="C58" s="3870" t="n">
        <v>3.738255128</v>
      </c>
      <c r="D58" s="3873" t="s">
        <v>2956</v>
      </c>
      <c r="E58" s="3873" t="n">
        <v>1.59999992089649</v>
      </c>
      <c r="F58" s="3873" t="s">
        <v>2954</v>
      </c>
      <c r="G58" s="3870" t="s">
        <v>2956</v>
      </c>
      <c r="H58" s="3870" t="n">
        <v>0.009399041</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3213</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1747.762715133</v>
      </c>
      <c r="C9" s="3873" t="n">
        <v>0.04521692132322</v>
      </c>
      <c r="D9" s="3873" t="n">
        <v>0.124187563</v>
      </c>
      <c r="E9" s="144"/>
      <c r="F9" s="144"/>
      <c r="G9" s="144"/>
    </row>
    <row r="10" spans="1:7" x14ac:dyDescent="0.2">
      <c r="A10" s="1837" t="s">
        <v>733</v>
      </c>
      <c r="B10" s="3873" t="n">
        <v>1213.538513252</v>
      </c>
      <c r="C10" s="3873" t="n">
        <v>0.00616143167663</v>
      </c>
      <c r="D10" s="3873" t="n">
        <v>0.011749783</v>
      </c>
      <c r="E10" s="144"/>
      <c r="F10" s="144"/>
      <c r="G10" s="144"/>
    </row>
    <row r="11" spans="1:7" x14ac:dyDescent="0.2">
      <c r="A11" s="1852" t="s">
        <v>734</v>
      </c>
      <c r="B11" s="3870" t="n">
        <v>1144.223</v>
      </c>
      <c r="C11" s="3873" t="s">
        <v>2938</v>
      </c>
      <c r="D11" s="3870" t="s">
        <v>2938</v>
      </c>
      <c r="E11" s="144"/>
      <c r="F11" s="144"/>
      <c r="G11" s="144"/>
    </row>
    <row r="12" spans="1:7" ht="13.5" x14ac:dyDescent="0.2">
      <c r="A12" s="1852" t="s">
        <v>1441</v>
      </c>
      <c r="B12" s="3873" t="n">
        <v>69.31551325199999</v>
      </c>
      <c r="C12" s="3873" t="n">
        <v>0.10787101307582</v>
      </c>
      <c r="D12" s="3873" t="n">
        <v>0.011749783</v>
      </c>
      <c r="E12" s="144"/>
      <c r="F12" s="144"/>
      <c r="G12" s="144"/>
    </row>
    <row r="13" spans="1:7" x14ac:dyDescent="0.2">
      <c r="A13" s="3893" t="s">
        <v>3214</v>
      </c>
      <c r="B13" s="3870" t="n">
        <v>0.277507692</v>
      </c>
      <c r="C13" s="3873" t="s">
        <v>2938</v>
      </c>
      <c r="D13" s="3870" t="s">
        <v>2938</v>
      </c>
      <c r="E13" s="144"/>
      <c r="F13" s="144"/>
      <c r="G13" s="144"/>
    </row>
    <row r="14">
      <c r="A14" s="3893" t="s">
        <v>3215</v>
      </c>
      <c r="B14" s="3870" t="n">
        <v>65.20300556</v>
      </c>
      <c r="C14" s="3873" t="n">
        <v>0.11349929947225</v>
      </c>
      <c r="D14" s="3870" t="n">
        <v>0.01162935</v>
      </c>
    </row>
    <row r="15">
      <c r="A15" s="3893" t="s">
        <v>3216</v>
      </c>
      <c r="B15" s="3870" t="n">
        <v>0.720111655</v>
      </c>
      <c r="C15" s="3873" t="n">
        <v>0.10642680379639</v>
      </c>
      <c r="D15" s="3870" t="n">
        <v>1.20433E-4</v>
      </c>
    </row>
    <row r="16">
      <c r="A16" s="3893" t="s">
        <v>3217</v>
      </c>
      <c r="B16" s="3870" t="n">
        <v>1.881279021</v>
      </c>
      <c r="C16" s="3873" t="s">
        <v>2938</v>
      </c>
      <c r="D16" s="3870" t="s">
        <v>2938</v>
      </c>
    </row>
    <row r="17">
      <c r="A17" s="3893" t="s">
        <v>3218</v>
      </c>
      <c r="B17" s="3870" t="n">
        <v>1.233609324</v>
      </c>
      <c r="C17" s="3873" t="s">
        <v>2938</v>
      </c>
      <c r="D17" s="3870" t="s">
        <v>2938</v>
      </c>
    </row>
    <row r="18" spans="1:7" ht="14.25" x14ac:dyDescent="0.2">
      <c r="A18" s="1837" t="s">
        <v>892</v>
      </c>
      <c r="B18" s="3873" t="n">
        <v>22.562205129</v>
      </c>
      <c r="C18" s="3873" t="n">
        <v>0.44682909222404</v>
      </c>
      <c r="D18" s="3873" t="n">
        <v>0.015842278</v>
      </c>
      <c r="E18" s="144"/>
      <c r="F18" s="144"/>
      <c r="G18" s="144"/>
    </row>
    <row r="19" spans="1:7" ht="13.5" x14ac:dyDescent="0.2">
      <c r="A19" s="1852" t="s">
        <v>893</v>
      </c>
      <c r="B19" s="3873" t="n">
        <v>22.562205129</v>
      </c>
      <c r="C19" s="3873" t="n">
        <v>0.44682909222404</v>
      </c>
      <c r="D19" s="3873" t="n">
        <v>0.015842278</v>
      </c>
      <c r="E19" s="144"/>
      <c r="F19" s="144"/>
      <c r="G19" s="144"/>
    </row>
    <row r="20" spans="1:7" x14ac:dyDescent="0.2">
      <c r="A20" s="3893" t="s">
        <v>3219</v>
      </c>
      <c r="B20" s="3870" t="n">
        <v>0.266872494</v>
      </c>
      <c r="C20" s="3873" t="n">
        <v>0.70887580698165</v>
      </c>
      <c r="D20" s="3870" t="n">
        <v>2.97282E-4</v>
      </c>
      <c r="E20" s="144"/>
      <c r="F20" s="144"/>
      <c r="G20" s="144"/>
    </row>
    <row r="21">
      <c r="A21" s="3893" t="s">
        <v>3220</v>
      </c>
      <c r="B21" s="3870" t="n">
        <v>19.77777063</v>
      </c>
      <c r="C21" s="3873" t="n">
        <v>0.49511827291141</v>
      </c>
      <c r="D21" s="3870" t="n">
        <v>0.015387956</v>
      </c>
    </row>
    <row r="22">
      <c r="A22" s="3893" t="s">
        <v>3221</v>
      </c>
      <c r="B22" s="3870" t="n">
        <v>0.059871795</v>
      </c>
      <c r="C22" s="3873" t="n">
        <v>0.38582441030873</v>
      </c>
      <c r="D22" s="3870" t="n">
        <v>3.63E-5</v>
      </c>
    </row>
    <row r="23">
      <c r="A23" s="3893" t="s">
        <v>3222</v>
      </c>
      <c r="B23" s="3870" t="n">
        <v>2.142380886</v>
      </c>
      <c r="C23" s="3873" t="n">
        <v>0.03586409212136</v>
      </c>
      <c r="D23" s="3870" t="n">
        <v>1.2074E-4</v>
      </c>
    </row>
    <row r="24">
      <c r="A24" s="3893" t="s">
        <v>3223</v>
      </c>
      <c r="B24" s="3870" t="n">
        <v>0.315309324</v>
      </c>
      <c r="C24" s="3873" t="s">
        <v>2938</v>
      </c>
      <c r="D24" s="3870" t="s">
        <v>2938</v>
      </c>
    </row>
    <row r="25" spans="1:7" x14ac:dyDescent="0.2">
      <c r="A25" s="1837" t="s">
        <v>894</v>
      </c>
      <c r="B25" s="3873" t="n">
        <v>49.431058778</v>
      </c>
      <c r="C25" s="3873" t="n">
        <v>0.22990155488608</v>
      </c>
      <c r="D25" s="3873" t="n">
        <v>0.01785815</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49.431058778</v>
      </c>
      <c r="C27" s="3873" t="n">
        <v>0.22990155488608</v>
      </c>
      <c r="D27" s="3873" t="n">
        <v>0.01785815</v>
      </c>
      <c r="E27" s="144"/>
      <c r="F27" s="144"/>
      <c r="G27" s="144"/>
    </row>
    <row r="28" spans="1:7" x14ac:dyDescent="0.2">
      <c r="A28" s="3893" t="s">
        <v>3224</v>
      </c>
      <c r="B28" s="3870" t="n">
        <v>16.19459144</v>
      </c>
      <c r="C28" s="3873" t="n">
        <v>0.692634633646</v>
      </c>
      <c r="D28" s="3870" t="n">
        <v>0.017626612</v>
      </c>
      <c r="E28" s="144"/>
      <c r="F28" s="144"/>
      <c r="G28" s="144"/>
    </row>
    <row r="29">
      <c r="A29" s="3893" t="s">
        <v>3225</v>
      </c>
      <c r="B29" s="3870" t="n">
        <v>17.54910816</v>
      </c>
      <c r="C29" s="3873" t="n">
        <v>0.00487497448676</v>
      </c>
      <c r="D29" s="3870" t="n">
        <v>1.34438E-4</v>
      </c>
    </row>
    <row r="30">
      <c r="A30" s="3893" t="s">
        <v>3226</v>
      </c>
      <c r="B30" s="3870" t="n">
        <v>0.488238828</v>
      </c>
      <c r="C30" s="3873" t="n">
        <v>0.08354704040644</v>
      </c>
      <c r="D30" s="3870" t="n">
        <v>6.41E-5</v>
      </c>
    </row>
    <row r="31">
      <c r="A31" s="3893" t="s">
        <v>3227</v>
      </c>
      <c r="B31" s="3870" t="n">
        <v>4.84403683</v>
      </c>
      <c r="C31" s="3873" t="n">
        <v>0.00433522715392</v>
      </c>
      <c r="D31" s="3870" t="n">
        <v>3.3E-5</v>
      </c>
    </row>
    <row r="32">
      <c r="A32" s="3893" t="s">
        <v>3228</v>
      </c>
      <c r="B32" s="3870" t="n">
        <v>10.35508352</v>
      </c>
      <c r="C32" s="3873" t="s">
        <v>2938</v>
      </c>
      <c r="D32" s="3870" t="s">
        <v>2938</v>
      </c>
    </row>
    <row r="33" spans="1:7" x14ac:dyDescent="0.2">
      <c r="A33" s="1837" t="s">
        <v>896</v>
      </c>
      <c r="B33" s="3873" t="n">
        <v>182.625256252</v>
      </c>
      <c r="C33" s="3873" t="n">
        <v>0.01541191639964</v>
      </c>
      <c r="D33" s="3873" t="n">
        <v>0.004422951</v>
      </c>
      <c r="E33" s="144"/>
      <c r="F33" s="144"/>
      <c r="G33" s="144"/>
    </row>
    <row r="34" spans="1:7" x14ac:dyDescent="0.2">
      <c r="A34" s="1852" t="s">
        <v>835</v>
      </c>
      <c r="B34" s="3870" t="n">
        <v>179.0540089</v>
      </c>
      <c r="C34" s="3873" t="n">
        <v>0.00219892210513</v>
      </c>
      <c r="D34" s="3870" t="n">
        <v>6.18712E-4</v>
      </c>
      <c r="E34" s="144"/>
      <c r="F34" s="144"/>
      <c r="G34" s="144"/>
    </row>
    <row r="35" spans="1:7" ht="13.5" x14ac:dyDescent="0.2">
      <c r="A35" s="1852" t="s">
        <v>1443</v>
      </c>
      <c r="B35" s="3873" t="n">
        <v>3.571247352</v>
      </c>
      <c r="C35" s="3873" t="n">
        <v>0.67788061845691</v>
      </c>
      <c r="D35" s="3873" t="n">
        <v>0.003804239</v>
      </c>
      <c r="E35" s="144"/>
      <c r="F35" s="144"/>
      <c r="G35" s="144"/>
    </row>
    <row r="36" spans="1:7" x14ac:dyDescent="0.2">
      <c r="A36" s="3893" t="s">
        <v>3229</v>
      </c>
      <c r="B36" s="3870" t="n">
        <v>0.392746853</v>
      </c>
      <c r="C36" s="3873" t="n">
        <v>1.68413385791605</v>
      </c>
      <c r="D36" s="3870" t="n">
        <v>0.001039403</v>
      </c>
      <c r="E36" s="144"/>
      <c r="F36" s="144"/>
      <c r="G36" s="144"/>
    </row>
    <row r="37">
      <c r="A37" s="3893" t="s">
        <v>3230</v>
      </c>
      <c r="B37" s="3870" t="n">
        <v>0.131207692</v>
      </c>
      <c r="C37" s="3873" t="n">
        <v>1.51472341755973</v>
      </c>
      <c r="D37" s="3870" t="n">
        <v>3.12311E-4</v>
      </c>
    </row>
    <row r="38">
      <c r="A38" s="3893" t="s">
        <v>3231</v>
      </c>
      <c r="B38" s="3870" t="n">
        <v>0.770265168</v>
      </c>
      <c r="C38" s="3873" t="n">
        <v>1.93138859894074</v>
      </c>
      <c r="D38" s="3870" t="n">
        <v>0.002337785</v>
      </c>
    </row>
    <row r="39">
      <c r="A39" s="3893" t="s">
        <v>3232</v>
      </c>
      <c r="B39" s="3870" t="n">
        <v>0.321458974</v>
      </c>
      <c r="C39" s="3873" t="n">
        <v>0.22714053593776</v>
      </c>
      <c r="D39" s="3870" t="n">
        <v>1.1474E-4</v>
      </c>
    </row>
    <row r="40">
      <c r="A40" s="3893" t="s">
        <v>3233</v>
      </c>
      <c r="B40" s="3870" t="n">
        <v>1.955568665</v>
      </c>
      <c r="C40" s="3873" t="s">
        <v>2938</v>
      </c>
      <c r="D40" s="3870" t="s">
        <v>2938</v>
      </c>
    </row>
    <row r="41" spans="1:7" x14ac:dyDescent="0.2">
      <c r="A41" s="1867" t="s">
        <v>897</v>
      </c>
      <c r="B41" s="3873" t="n">
        <v>272.404945924</v>
      </c>
      <c r="C41" s="3873" t="n">
        <v>0.12333438491942</v>
      </c>
      <c r="D41" s="3873" t="n">
        <v>0.052795123</v>
      </c>
      <c r="E41" s="144"/>
      <c r="F41" s="144"/>
      <c r="G41" s="144"/>
    </row>
    <row r="42" spans="1:7" x14ac:dyDescent="0.2">
      <c r="A42" s="1852" t="s">
        <v>843</v>
      </c>
      <c r="B42" s="3870" t="n">
        <v>209.6245416</v>
      </c>
      <c r="C42" s="3873" t="n">
        <v>0.02438983378687</v>
      </c>
      <c r="D42" s="3870" t="n">
        <v>0.008034255</v>
      </c>
      <c r="E42" s="144"/>
      <c r="F42" s="144"/>
      <c r="G42" s="144"/>
    </row>
    <row r="43" spans="1:7" ht="13.5" x14ac:dyDescent="0.2">
      <c r="A43" s="1852" t="s">
        <v>1444</v>
      </c>
      <c r="B43" s="3873" t="n">
        <v>62.780404324</v>
      </c>
      <c r="C43" s="3873" t="n">
        <v>0.45371145716537</v>
      </c>
      <c r="D43" s="3873" t="n">
        <v>0.044760868</v>
      </c>
      <c r="E43" s="144"/>
      <c r="F43" s="144"/>
      <c r="G43" s="144"/>
    </row>
    <row r="44" spans="1:7" x14ac:dyDescent="0.2">
      <c r="A44" s="3893" t="s">
        <v>3234</v>
      </c>
      <c r="B44" s="3870" t="n">
        <v>5.003848718</v>
      </c>
      <c r="C44" s="3873" t="n">
        <v>0.63718751080974</v>
      </c>
      <c r="D44" s="3870" t="n">
        <v>0.005010327</v>
      </c>
      <c r="E44" s="144"/>
      <c r="F44" s="144"/>
      <c r="G44" s="144"/>
    </row>
    <row r="45">
      <c r="A45" s="3893" t="s">
        <v>3235</v>
      </c>
      <c r="B45" s="3870" t="n">
        <v>19.45812121</v>
      </c>
      <c r="C45" s="3873" t="n">
        <v>0.32636466821183</v>
      </c>
      <c r="D45" s="3870" t="n">
        <v>0.009979268</v>
      </c>
    </row>
    <row r="46">
      <c r="A46" s="3893" t="s">
        <v>3236</v>
      </c>
      <c r="B46" s="3870" t="n">
        <v>37.62422111</v>
      </c>
      <c r="C46" s="3873" t="n">
        <v>0.50188562017662</v>
      </c>
      <c r="D46" s="3870" t="n">
        <v>0.029673373</v>
      </c>
    </row>
    <row r="47">
      <c r="A47" s="3893" t="s">
        <v>3237</v>
      </c>
      <c r="B47" s="3870" t="n">
        <v>0.38178951</v>
      </c>
      <c r="C47" s="3873" t="n">
        <v>0.16317892023801</v>
      </c>
      <c r="D47" s="3870" t="n">
        <v>9.79E-5</v>
      </c>
    </row>
    <row r="48">
      <c r="A48" s="3893" t="s">
        <v>3238</v>
      </c>
      <c r="B48" s="3870" t="n">
        <v>0.312423776</v>
      </c>
      <c r="C48" s="3873" t="s">
        <v>2938</v>
      </c>
      <c r="D48" s="3870" t="s">
        <v>2938</v>
      </c>
    </row>
    <row r="49" spans="1:7" x14ac:dyDescent="0.2">
      <c r="A49" s="1867" t="s">
        <v>898</v>
      </c>
      <c r="B49" s="3870" t="n">
        <v>7.200735798</v>
      </c>
      <c r="C49" s="3873" t="n">
        <v>1.90176203990203</v>
      </c>
      <c r="D49" s="3870" t="n">
        <v>0.021519278</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3239</v>
      </c>
      <c r="C8" s="3870" t="s">
        <v>2956</v>
      </c>
      <c r="D8" s="3873" t="s">
        <v>2956</v>
      </c>
      <c r="E8" s="3870" t="s">
        <v>2956</v>
      </c>
      <c r="F8" s="144"/>
      <c r="G8" s="144"/>
      <c r="H8" s="144"/>
      <c r="I8" s="144"/>
      <c r="J8" s="144"/>
      <c r="K8" s="144"/>
    </row>
    <row r="9" spans="1:11" ht="24" x14ac:dyDescent="0.2">
      <c r="A9" s="1521" t="s">
        <v>2221</v>
      </c>
      <c r="B9" s="3873" t="s">
        <v>3240</v>
      </c>
      <c r="C9" s="3870" t="n">
        <v>1628636.594</v>
      </c>
      <c r="D9" s="3873" t="n">
        <v>0.00750000016718</v>
      </c>
      <c r="E9" s="3870" t="n">
        <v>0.019194646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3241</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3242</v>
      </c>
      <c r="E8" s="3873" t="s">
        <v>2940</v>
      </c>
      <c r="F8" s="3873" t="s">
        <v>2958</v>
      </c>
      <c r="G8" s="3873" t="s">
        <v>2940</v>
      </c>
      <c r="H8" s="3873" t="s">
        <v>2940</v>
      </c>
      <c r="I8" s="3873" t="s">
        <v>2958</v>
      </c>
      <c r="J8" s="3873" t="n">
        <v>0.226423438</v>
      </c>
      <c r="K8" s="3873" t="n">
        <v>0.007066029</v>
      </c>
      <c r="L8" s="144"/>
      <c r="M8" s="144"/>
      <c r="N8" s="144"/>
      <c r="O8" s="144"/>
    </row>
    <row r="9" spans="1:15" x14ac:dyDescent="0.2">
      <c r="A9" s="1861" t="s">
        <v>733</v>
      </c>
      <c r="B9" s="3871"/>
      <c r="C9" s="3871" t="s">
        <v>1185</v>
      </c>
      <c r="D9" s="3873" t="s">
        <v>3242</v>
      </c>
      <c r="E9" s="3873" t="s">
        <v>2940</v>
      </c>
      <c r="F9" s="3873" t="s">
        <v>2958</v>
      </c>
      <c r="G9" s="3873" t="s">
        <v>2940</v>
      </c>
      <c r="H9" s="3873" t="s">
        <v>2940</v>
      </c>
      <c r="I9" s="3873" t="s">
        <v>2958</v>
      </c>
      <c r="J9" s="3873" t="n">
        <v>0.225717442</v>
      </c>
      <c r="K9" s="3873" t="n">
        <v>0.007001529</v>
      </c>
      <c r="L9" s="461"/>
      <c r="M9" s="144"/>
      <c r="N9" s="144"/>
      <c r="O9" s="144"/>
    </row>
    <row r="10" spans="1:15" ht="13.5" x14ac:dyDescent="0.2">
      <c r="A10" s="1886" t="s">
        <v>1451</v>
      </c>
      <c r="B10" s="3871"/>
      <c r="C10" s="3871" t="s">
        <v>1185</v>
      </c>
      <c r="D10" s="3873" t="s">
        <v>3242</v>
      </c>
      <c r="E10" s="3873" t="s">
        <v>2940</v>
      </c>
      <c r="F10" s="3873" t="s">
        <v>2956</v>
      </c>
      <c r="G10" s="3873" t="s">
        <v>2940</v>
      </c>
      <c r="H10" s="3873" t="s">
        <v>2940</v>
      </c>
      <c r="I10" s="3873" t="s">
        <v>2956</v>
      </c>
      <c r="J10" s="3873" t="n">
        <v>0.225717442</v>
      </c>
      <c r="K10" s="3873" t="n">
        <v>0.007001529</v>
      </c>
      <c r="L10" s="144"/>
      <c r="M10" s="144"/>
      <c r="N10" s="144"/>
      <c r="O10" s="144"/>
    </row>
    <row r="11" spans="1:15" x14ac:dyDescent="0.2">
      <c r="A11" s="1887" t="s">
        <v>909</v>
      </c>
      <c r="B11" s="3871"/>
      <c r="C11" s="3871" t="s">
        <v>1185</v>
      </c>
      <c r="D11" s="3873" t="s">
        <v>3243</v>
      </c>
      <c r="E11" s="3873" t="n">
        <v>2.796025E7</v>
      </c>
      <c r="F11" s="3873" t="s">
        <v>2956</v>
      </c>
      <c r="G11" s="3873" t="n">
        <v>6.8E-6</v>
      </c>
      <c r="H11" s="3873" t="n">
        <v>1.8E-7</v>
      </c>
      <c r="I11" s="3873" t="s">
        <v>2956</v>
      </c>
      <c r="J11" s="3873" t="n">
        <v>0.1901297</v>
      </c>
      <c r="K11" s="3873" t="n">
        <v>0.005032845</v>
      </c>
      <c r="L11" s="461"/>
      <c r="M11" s="144"/>
      <c r="N11" s="144"/>
      <c r="O11" s="144"/>
    </row>
    <row r="12" spans="1:15" x14ac:dyDescent="0.2">
      <c r="A12" s="3893" t="s">
        <v>3244</v>
      </c>
      <c r="B12" s="3870" t="s">
        <v>3244</v>
      </c>
      <c r="C12" s="3870" t="s">
        <v>3244</v>
      </c>
      <c r="D12" s="3870" t="s">
        <v>3243</v>
      </c>
      <c r="E12" s="3870" t="n">
        <v>2.796025E7</v>
      </c>
      <c r="F12" s="3873" t="s">
        <v>2956</v>
      </c>
      <c r="G12" s="3873" t="n">
        <v>6.8E-6</v>
      </c>
      <c r="H12" s="3873" t="n">
        <v>1.8E-7</v>
      </c>
      <c r="I12" s="3870" t="s">
        <v>2956</v>
      </c>
      <c r="J12" s="3870" t="n">
        <v>0.1901297</v>
      </c>
      <c r="K12" s="3870" t="n">
        <v>0.005032845</v>
      </c>
      <c r="L12" s="461"/>
      <c r="M12" s="144"/>
      <c r="N12" s="144"/>
      <c r="O12" s="144"/>
    </row>
    <row r="13" spans="1:15" x14ac:dyDescent="0.2">
      <c r="A13" s="1887" t="s">
        <v>910</v>
      </c>
      <c r="B13" s="3871"/>
      <c r="C13" s="3871" t="s">
        <v>1185</v>
      </c>
      <c r="D13" s="3873" t="s">
        <v>3245</v>
      </c>
      <c r="E13" s="3873" t="n">
        <v>70.49</v>
      </c>
      <c r="F13" s="3873" t="s">
        <v>2956</v>
      </c>
      <c r="G13" s="3873" t="n">
        <v>0.50486227833735</v>
      </c>
      <c r="H13" s="3873" t="n">
        <v>0.02792855724216</v>
      </c>
      <c r="I13" s="3873" t="s">
        <v>2956</v>
      </c>
      <c r="J13" s="3873" t="n">
        <v>0.035587742</v>
      </c>
      <c r="K13" s="3873" t="n">
        <v>0.001968684</v>
      </c>
      <c r="L13" s="461"/>
      <c r="M13" s="144"/>
      <c r="N13" s="144"/>
      <c r="O13" s="144"/>
    </row>
    <row r="14" spans="1:15" x14ac:dyDescent="0.2">
      <c r="A14" s="3893" t="s">
        <v>3246</v>
      </c>
      <c r="B14" s="3870" t="s">
        <v>3246</v>
      </c>
      <c r="C14" s="3870" t="s">
        <v>1185</v>
      </c>
      <c r="D14" s="3870" t="s">
        <v>3245</v>
      </c>
      <c r="E14" s="3870" t="n">
        <v>70.49</v>
      </c>
      <c r="F14" s="3873" t="s">
        <v>2956</v>
      </c>
      <c r="G14" s="3873" t="n">
        <v>0.50486227833735</v>
      </c>
      <c r="H14" s="3873" t="n">
        <v>0.02792855724216</v>
      </c>
      <c r="I14" s="3870" t="s">
        <v>2956</v>
      </c>
      <c r="J14" s="3870" t="n">
        <v>0.035587742</v>
      </c>
      <c r="K14" s="3870" t="n">
        <v>0.001968684</v>
      </c>
      <c r="L14" s="461"/>
      <c r="M14" s="144"/>
      <c r="N14" s="144"/>
      <c r="O14" s="144"/>
    </row>
    <row r="15" spans="1:15" x14ac:dyDescent="0.2">
      <c r="A15" s="1893" t="s">
        <v>735</v>
      </c>
      <c r="B15" s="3871"/>
      <c r="C15" s="3871" t="s">
        <v>1185</v>
      </c>
      <c r="D15" s="3873" t="s">
        <v>3245</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3245</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3247</v>
      </c>
      <c r="B17" s="3870" t="s">
        <v>3247</v>
      </c>
      <c r="C17" s="3870" t="s">
        <v>1185</v>
      </c>
      <c r="D17" s="3870" t="s">
        <v>3245</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3245</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3248</v>
      </c>
      <c r="B19" s="3870" t="s">
        <v>3248</v>
      </c>
      <c r="C19" s="3870" t="s">
        <v>1185</v>
      </c>
      <c r="D19" s="3870" t="s">
        <v>3245</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3245</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3245</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3245</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3178</v>
      </c>
      <c r="B23" s="3870" t="s">
        <v>3178</v>
      </c>
      <c r="C23" s="3870" t="s">
        <v>1185</v>
      </c>
      <c r="D23" s="3870" t="s">
        <v>3245</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3245</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3249</v>
      </c>
      <c r="B25" s="3870" t="s">
        <v>3249</v>
      </c>
      <c r="C25" s="3870" t="s">
        <v>1185</v>
      </c>
      <c r="D25" s="3870" t="s">
        <v>3245</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3245</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3245</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3178</v>
      </c>
      <c r="B28" s="3870" t="s">
        <v>3178</v>
      </c>
      <c r="C28" s="3870" t="s">
        <v>1185</v>
      </c>
      <c r="D28" s="3870" t="s">
        <v>3245</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3245</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3249</v>
      </c>
      <c r="B30" s="3870" t="s">
        <v>3249</v>
      </c>
      <c r="C30" s="3870" t="s">
        <v>1185</v>
      </c>
      <c r="D30" s="3870" t="s">
        <v>3245</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3245</v>
      </c>
      <c r="E31" s="3873" t="n">
        <v>22.3</v>
      </c>
      <c r="F31" s="3873" t="s">
        <v>2958</v>
      </c>
      <c r="G31" s="3873" t="n">
        <v>0.03165901345291</v>
      </c>
      <c r="H31" s="3873" t="n">
        <v>0.00289237668161</v>
      </c>
      <c r="I31" s="3873" t="s">
        <v>2958</v>
      </c>
      <c r="J31" s="3873" t="n">
        <v>7.05996E-4</v>
      </c>
      <c r="K31" s="3873" t="n">
        <v>6.45E-5</v>
      </c>
      <c r="L31" s="461"/>
      <c r="M31" s="144"/>
      <c r="N31" s="144"/>
      <c r="O31" s="144"/>
    </row>
    <row r="32" spans="1:15" ht="13.5" x14ac:dyDescent="0.2">
      <c r="A32" s="1886" t="s">
        <v>911</v>
      </c>
      <c r="B32" s="3871"/>
      <c r="C32" s="3871" t="s">
        <v>1185</v>
      </c>
      <c r="D32" s="3873" t="s">
        <v>3245</v>
      </c>
      <c r="E32" s="3873" t="n">
        <v>22.3</v>
      </c>
      <c r="F32" s="3873" t="s">
        <v>2958</v>
      </c>
      <c r="G32" s="3873" t="n">
        <v>0.03165901345291</v>
      </c>
      <c r="H32" s="3873" t="n">
        <v>0.00289237668161</v>
      </c>
      <c r="I32" s="3873" t="s">
        <v>2958</v>
      </c>
      <c r="J32" s="3873" t="n">
        <v>7.05996E-4</v>
      </c>
      <c r="K32" s="3873" t="n">
        <v>6.45E-5</v>
      </c>
      <c r="L32" s="144"/>
      <c r="M32" s="144"/>
      <c r="N32" s="144"/>
      <c r="O32" s="144"/>
    </row>
    <row r="33" spans="1:15" x14ac:dyDescent="0.2">
      <c r="A33" s="1887" t="s">
        <v>909</v>
      </c>
      <c r="B33" s="3871"/>
      <c r="C33" s="3871" t="s">
        <v>1185</v>
      </c>
      <c r="D33" s="3873" t="s">
        <v>3245</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3245</v>
      </c>
      <c r="E34" s="3873" t="n">
        <v>22.3</v>
      </c>
      <c r="F34" s="3873" t="s">
        <v>2956</v>
      </c>
      <c r="G34" s="3873" t="n">
        <v>0.03165901345291</v>
      </c>
      <c r="H34" s="3873" t="n">
        <v>0.00289237668161</v>
      </c>
      <c r="I34" s="3873" t="s">
        <v>2956</v>
      </c>
      <c r="J34" s="3873" t="n">
        <v>7.05996E-4</v>
      </c>
      <c r="K34" s="3873" t="n">
        <v>6.45E-5</v>
      </c>
      <c r="L34" s="461"/>
      <c r="M34" s="144"/>
      <c r="N34" s="144"/>
      <c r="O34" s="144"/>
    </row>
    <row r="35" spans="1:15" x14ac:dyDescent="0.2">
      <c r="A35" s="3893" t="s">
        <v>3250</v>
      </c>
      <c r="B35" s="3870" t="s">
        <v>3250</v>
      </c>
      <c r="C35" s="3870" t="s">
        <v>1185</v>
      </c>
      <c r="D35" s="3870" t="s">
        <v>3245</v>
      </c>
      <c r="E35" s="3870" t="n">
        <v>22.3</v>
      </c>
      <c r="F35" s="3873" t="s">
        <v>2956</v>
      </c>
      <c r="G35" s="3873" t="n">
        <v>0.03165901345291</v>
      </c>
      <c r="H35" s="3873" t="n">
        <v>0.00289237668161</v>
      </c>
      <c r="I35" s="3870" t="s">
        <v>2956</v>
      </c>
      <c r="J35" s="3870" t="n">
        <v>7.05996E-4</v>
      </c>
      <c r="K35" s="3870" t="n">
        <v>6.45E-5</v>
      </c>
      <c r="L35" s="461"/>
      <c r="M35" s="144"/>
      <c r="N35" s="144"/>
      <c r="O35" s="144"/>
    </row>
    <row r="36" spans="1:15" x14ac:dyDescent="0.2">
      <c r="A36" s="1893" t="s">
        <v>743</v>
      </c>
      <c r="B36" s="3871"/>
      <c r="C36" s="3871" t="s">
        <v>1185</v>
      </c>
      <c r="D36" s="3873" t="s">
        <v>3245</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3245</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3245</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3245</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3245</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3245</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3178</v>
      </c>
      <c r="B42" s="3870" t="s">
        <v>3178</v>
      </c>
      <c r="C42" s="3870" t="s">
        <v>1185</v>
      </c>
      <c r="D42" s="3870" t="s">
        <v>3245</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3245</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3178</v>
      </c>
      <c r="B44" s="3870" t="s">
        <v>3178</v>
      </c>
      <c r="C44" s="3870" t="s">
        <v>1185</v>
      </c>
      <c r="D44" s="3870" t="s">
        <v>3245</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3245</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3245</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3247</v>
      </c>
      <c r="B47" s="3870" t="s">
        <v>3247</v>
      </c>
      <c r="C47" s="3870" t="s">
        <v>1185</v>
      </c>
      <c r="D47" s="3870" t="s">
        <v>3245</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3245</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3251</v>
      </c>
      <c r="B49" s="3870" t="s">
        <v>3251</v>
      </c>
      <c r="C49" s="3870" t="s">
        <v>1185</v>
      </c>
      <c r="D49" s="3870" t="s">
        <v>3245</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3245</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3252</v>
      </c>
      <c r="B51" s="3870" t="s">
        <v>3252</v>
      </c>
      <c r="C51" s="3870" t="s">
        <v>1185</v>
      </c>
      <c r="D51" s="3870" t="s">
        <v>3245</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3245</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3253</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738847.2052</v>
      </c>
      <c r="C24" s="3873" t="n">
        <v>-514437.91337</v>
      </c>
      <c r="D24" s="3871" t="s">
        <v>1185</v>
      </c>
      <c r="E24" s="3873" t="n">
        <v>224.409291839</v>
      </c>
      <c r="F24" s="3873" t="n">
        <v>-822.83407004</v>
      </c>
      <c r="G24" s="354"/>
      <c r="H24" s="354"/>
      <c r="I24" s="354"/>
    </row>
    <row r="25" spans="1:9" ht="13.5" x14ac:dyDescent="0.2">
      <c r="A25" s="1929" t="s">
        <v>929</v>
      </c>
      <c r="B25" s="3873" t="n">
        <v>540858.6655</v>
      </c>
      <c r="C25" s="3873" t="n">
        <v>-311010.00167</v>
      </c>
      <c r="D25" s="3871" t="s">
        <v>1185</v>
      </c>
      <c r="E25" s="3873" t="n">
        <v>229.8486638</v>
      </c>
      <c r="F25" s="3873" t="n">
        <v>-842.7784339</v>
      </c>
      <c r="G25" s="354"/>
      <c r="H25" s="354"/>
      <c r="I25" s="354"/>
    </row>
    <row r="26" spans="1:9" x14ac:dyDescent="0.2">
      <c r="A26" s="3880" t="s">
        <v>3254</v>
      </c>
      <c r="B26" s="3870" t="n">
        <v>353006.9963</v>
      </c>
      <c r="C26" s="3870" t="n">
        <v>-225768.2696</v>
      </c>
      <c r="D26" s="3870" t="n">
        <v>35.0</v>
      </c>
      <c r="E26" s="3870" t="n">
        <v>127.2387267</v>
      </c>
      <c r="F26" s="3870" t="n">
        <v>-466.5419978</v>
      </c>
      <c r="G26" s="354"/>
      <c r="H26" s="354"/>
      <c r="I26" s="354"/>
    </row>
    <row r="27">
      <c r="A27" s="3880" t="s">
        <v>930</v>
      </c>
      <c r="B27" s="3870" t="n">
        <v>187851.6692</v>
      </c>
      <c r="C27" s="3870" t="n">
        <v>-85241.73207</v>
      </c>
      <c r="D27" s="3870" t="n">
        <v>25.0</v>
      </c>
      <c r="E27" s="3870" t="n">
        <v>102.6099371</v>
      </c>
      <c r="F27" s="3870" t="n">
        <v>-376.2364361</v>
      </c>
    </row>
    <row r="28" spans="1:9" x14ac:dyDescent="0.2">
      <c r="A28" s="1929" t="s">
        <v>931</v>
      </c>
      <c r="B28" s="3870" t="n">
        <v>197988.5397</v>
      </c>
      <c r="C28" s="3870" t="n">
        <v>-203427.9117</v>
      </c>
      <c r="D28" s="3870" t="n">
        <v>2.0</v>
      </c>
      <c r="E28" s="3870" t="n">
        <v>-5.439371961</v>
      </c>
      <c r="F28" s="3870" t="n">
        <v>19.94436386</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3256</v>
      </c>
      <c r="B10" s="3870" t="s">
        <v>2954</v>
      </c>
      <c r="C10" s="3870" t="s">
        <v>2954</v>
      </c>
      <c r="D10" s="3870" t="s">
        <v>2954</v>
      </c>
      <c r="E10" s="3870" t="s">
        <v>2954</v>
      </c>
      <c r="F10" s="3870" t="s">
        <v>2954</v>
      </c>
      <c r="G10" s="3870" t="s">
        <v>2954</v>
      </c>
      <c r="H10" s="3870" t="s">
        <v>2954</v>
      </c>
      <c r="I10" s="3870" t="s">
        <v>2954</v>
      </c>
      <c r="J10" s="3870" t="s">
        <v>2954</v>
      </c>
    </row>
    <row r="11">
      <c r="A11" s="3878" t="s">
        <v>3257</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3258</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3259</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3260</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3261</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3262</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3263</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3264</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3265</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3266</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3267</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3268</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3269</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3270</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3271</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3272</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3273</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3274</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3275</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3276</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3277</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3278</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3279</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3280</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3281</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3282</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3283</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3284</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3285</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c r="A41" s="3878" t="s">
        <v>1925</v>
      </c>
      <c r="B41" s="3870" t="n">
        <v>1727000.0</v>
      </c>
      <c r="C41" s="3870" t="n">
        <v>493000.0</v>
      </c>
      <c r="D41" s="3870" t="n">
        <v>145000.0</v>
      </c>
      <c r="E41" s="3870" t="n">
        <v>810500.0</v>
      </c>
      <c r="F41" s="3870" t="n">
        <v>380000.0</v>
      </c>
      <c r="G41" s="3870" t="n">
        <v>433000.0</v>
      </c>
      <c r="H41" s="3870" t="n">
        <v>1259000.0</v>
      </c>
      <c r="I41" s="3870" t="n">
        <v>946000.0</v>
      </c>
      <c r="J41" s="3870" t="n">
        <v>703000.0</v>
      </c>
    </row>
    <row r="42" spans="1:16" x14ac:dyDescent="0.2">
      <c r="A42" s="2733" t="s">
        <v>2912</v>
      </c>
      <c r="B42" s="144"/>
      <c r="C42" s="144"/>
      <c r="D42" s="144"/>
      <c r="E42" s="144"/>
      <c r="F42" s="144"/>
      <c r="G42" s="144"/>
      <c r="H42" s="144"/>
      <c r="I42" s="144"/>
      <c r="J42" s="144"/>
      <c r="K42" s="144"/>
      <c r="L42" s="144"/>
      <c r="M42" s="144"/>
      <c r="N42" s="144"/>
      <c r="O42" s="144"/>
      <c r="P42" s="144"/>
    </row>
    <row r="43" spans="1:16" ht="13.5" x14ac:dyDescent="0.2">
      <c r="A43" s="3380" t="s">
        <v>2234</v>
      </c>
      <c r="B43" s="3380"/>
      <c r="C43" s="3380"/>
      <c r="D43" s="3380"/>
      <c r="E43" s="3380"/>
      <c r="F43" s="3380"/>
      <c r="G43" s="3380"/>
      <c r="H43" s="3380"/>
      <c r="I43" s="3380"/>
      <c r="J43" s="3380"/>
      <c r="K43" s="144"/>
      <c r="L43" s="144"/>
      <c r="M43" s="144"/>
      <c r="N43" s="144"/>
      <c r="O43" s="144"/>
      <c r="P43" s="144"/>
    </row>
    <row r="44" spans="1:16" ht="13.5" x14ac:dyDescent="0.2">
      <c r="A44" s="3380" t="s">
        <v>980</v>
      </c>
      <c r="B44" s="3380"/>
      <c r="C44" s="3380"/>
      <c r="D44" s="3380"/>
      <c r="E44" s="3380"/>
      <c r="F44" s="3380"/>
      <c r="G44" s="3380"/>
      <c r="H44" s="3380"/>
      <c r="I44" s="3380"/>
      <c r="J44" s="3380"/>
      <c r="K44" s="144"/>
      <c r="L44" s="144"/>
      <c r="M44" s="144"/>
      <c r="N44" s="144"/>
      <c r="O44" s="144"/>
      <c r="P44" s="144"/>
    </row>
    <row r="45" spans="1:16" ht="13.5" x14ac:dyDescent="0.2">
      <c r="A45" s="3380" t="s">
        <v>981</v>
      </c>
      <c r="B45" s="3380"/>
      <c r="C45" s="3380"/>
      <c r="D45" s="3380"/>
      <c r="E45" s="3380"/>
      <c r="F45" s="3380"/>
      <c r="G45" s="3380"/>
      <c r="H45" s="3380"/>
      <c r="I45" s="3380"/>
      <c r="J45" s="3380"/>
      <c r="K45" s="144"/>
      <c r="L45" s="144"/>
      <c r="M45" s="144"/>
      <c r="N45" s="144"/>
      <c r="O45" s="144"/>
      <c r="P45" s="144"/>
    </row>
    <row r="46" spans="1:16" x14ac:dyDescent="0.2">
      <c r="A46" s="3381" t="s">
        <v>982</v>
      </c>
      <c r="B46" s="3381"/>
      <c r="C46" s="3381"/>
      <c r="D46" s="3381"/>
      <c r="E46" s="3381"/>
      <c r="F46" s="3381"/>
      <c r="G46" s="3381"/>
      <c r="H46" s="3381"/>
      <c r="I46" s="3381"/>
      <c r="J46" s="3381"/>
      <c r="K46" s="144"/>
      <c r="L46" s="144"/>
      <c r="M46" s="144"/>
      <c r="N46" s="144"/>
      <c r="O46" s="144"/>
      <c r="P46" s="144"/>
    </row>
    <row r="47" spans="1:16" x14ac:dyDescent="0.2">
      <c r="A47" s="516"/>
      <c r="B47" s="516"/>
      <c r="C47" s="516"/>
      <c r="D47" s="516"/>
      <c r="E47" s="516"/>
      <c r="F47" s="516"/>
      <c r="G47" s="516"/>
      <c r="H47" s="516"/>
      <c r="I47" s="516"/>
      <c r="J47" s="516"/>
      <c r="K47" s="144"/>
      <c r="L47" s="144"/>
      <c r="M47" s="144"/>
      <c r="N47" s="144"/>
      <c r="O47" s="144"/>
      <c r="P47" s="144"/>
    </row>
    <row r="48" spans="1:16" ht="12.75" x14ac:dyDescent="0.2">
      <c r="A48" s="517" t="s">
        <v>302</v>
      </c>
      <c r="B48" s="516"/>
      <c r="C48" s="516"/>
      <c r="D48" s="516"/>
      <c r="E48" s="516"/>
      <c r="F48" s="516"/>
      <c r="G48" s="516"/>
      <c r="H48" s="516"/>
      <c r="I48" s="516"/>
      <c r="J48" s="516"/>
      <c r="K48" s="144"/>
      <c r="L48" s="144"/>
      <c r="M48" s="144"/>
      <c r="N48" s="144"/>
      <c r="O48" s="144"/>
      <c r="P48" s="144"/>
    </row>
    <row r="49" spans="1:16" x14ac:dyDescent="0.2">
      <c r="A49" s="417" t="s">
        <v>970</v>
      </c>
      <c r="B49" s="516"/>
      <c r="C49" s="516"/>
      <c r="D49" s="516"/>
      <c r="E49" s="516"/>
      <c r="F49" s="516"/>
      <c r="G49" s="516"/>
      <c r="H49" s="516"/>
      <c r="I49" s="516"/>
      <c r="J49" s="516"/>
      <c r="K49" s="144"/>
      <c r="L49" s="144"/>
      <c r="M49" s="144"/>
      <c r="N49" s="144"/>
      <c r="O49" s="144"/>
      <c r="P49" s="144"/>
    </row>
    <row r="50" spans="1:16" ht="14.25" customHeight="1" x14ac:dyDescent="0.2">
      <c r="A50" s="906" t="s">
        <v>974</v>
      </c>
      <c r="B50" s="3870" t="s">
        <v>1185</v>
      </c>
      <c r="C50" s="516"/>
      <c r="D50" s="516"/>
      <c r="E50" s="516"/>
      <c r="F50" s="516"/>
      <c r="G50" s="516"/>
      <c r="H50" s="516"/>
      <c r="I50" s="516"/>
      <c r="J50" s="516"/>
      <c r="K50" s="144"/>
      <c r="L50" s="144"/>
      <c r="M50" s="144"/>
      <c r="N50" s="144"/>
      <c r="O50" s="144"/>
      <c r="P50" s="144"/>
    </row>
    <row r="51" spans="1:16" ht="15.75" customHeight="1" x14ac:dyDescent="0.2">
      <c r="A51" s="3880" t="s">
        <v>3254</v>
      </c>
      <c r="B51" s="3870" t="n">
        <v>0.225</v>
      </c>
      <c r="C51" s="516"/>
      <c r="D51" s="516"/>
      <c r="E51" s="516"/>
      <c r="F51" s="516"/>
      <c r="G51" s="516"/>
      <c r="H51" s="516"/>
      <c r="I51" s="516"/>
      <c r="J51" s="516"/>
      <c r="K51" s="144"/>
      <c r="L51" s="144"/>
      <c r="M51" s="144"/>
      <c r="N51" s="144"/>
      <c r="O51" s="144"/>
      <c r="P51" s="144"/>
    </row>
    <row r="52">
      <c r="A52" s="3880" t="s">
        <v>930</v>
      </c>
      <c r="B52" s="3870" t="n">
        <v>0.075</v>
      </c>
    </row>
    <row r="53" spans="1:16" ht="11.25" customHeight="1" x14ac:dyDescent="0.2">
      <c r="A53" s="906" t="s">
        <v>978</v>
      </c>
      <c r="B53" s="3870" t="s">
        <v>2940</v>
      </c>
      <c r="C53" s="516"/>
      <c r="D53" s="516"/>
      <c r="E53" s="516"/>
      <c r="F53" s="516"/>
      <c r="G53" s="516"/>
      <c r="H53" s="516"/>
      <c r="I53" s="516"/>
      <c r="J53" s="516"/>
      <c r="K53" s="144"/>
      <c r="L53" s="144"/>
      <c r="M53" s="144"/>
      <c r="N53" s="144"/>
      <c r="O53" s="144"/>
      <c r="P53" s="144"/>
    </row>
    <row r="54" spans="1:16" x14ac:dyDescent="0.2">
      <c r="A54" s="906" t="s">
        <v>932</v>
      </c>
      <c r="B54" s="3870" t="s">
        <v>1185</v>
      </c>
      <c r="C54" s="516"/>
      <c r="D54" s="516"/>
      <c r="E54" s="516"/>
      <c r="F54" s="516"/>
      <c r="G54" s="516"/>
      <c r="H54" s="516"/>
      <c r="I54" s="516"/>
      <c r="J54" s="516"/>
      <c r="K54" s="341"/>
      <c r="L54" s="341"/>
      <c r="M54" s="341"/>
      <c r="N54" s="341"/>
      <c r="O54" s="341"/>
      <c r="P54" s="341"/>
    </row>
    <row r="55" spans="1:16" x14ac:dyDescent="0.2">
      <c r="A55" s="144"/>
      <c r="B55" s="516"/>
      <c r="C55" s="516"/>
      <c r="D55" s="516"/>
      <c r="E55" s="516"/>
      <c r="F55" s="516"/>
      <c r="G55" s="516"/>
      <c r="H55" s="516"/>
      <c r="I55" s="516"/>
      <c r="J55" s="516"/>
      <c r="K55" s="341"/>
      <c r="L55" s="341"/>
      <c r="M55" s="341"/>
      <c r="N55" s="341"/>
      <c r="O55" s="341"/>
      <c r="P55" s="341"/>
    </row>
    <row r="56" spans="1:16" ht="13.5" x14ac:dyDescent="0.2">
      <c r="A56" s="3382" t="s">
        <v>979</v>
      </c>
      <c r="B56" s="3382"/>
      <c r="C56" s="3382"/>
      <c r="D56" s="3382"/>
      <c r="E56" s="3382"/>
      <c r="F56" s="3382"/>
      <c r="G56" s="3382"/>
      <c r="H56" s="3382"/>
      <c r="I56" s="3382"/>
      <c r="J56" s="3382"/>
      <c r="K56" s="341"/>
      <c r="L56" s="341"/>
      <c r="M56" s="341"/>
      <c r="N56" s="341"/>
      <c r="O56" s="341"/>
      <c r="P56" s="341"/>
    </row>
    <row r="57" spans="1:16" x14ac:dyDescent="0.2">
      <c r="A57" s="3262" t="s">
        <v>280</v>
      </c>
      <c r="B57" s="3316"/>
      <c r="C57" s="3316"/>
      <c r="D57" s="3316"/>
      <c r="E57" s="3316"/>
      <c r="F57" s="3316"/>
      <c r="G57" s="3316"/>
      <c r="H57" s="3316"/>
      <c r="I57" s="3316"/>
      <c r="J57" s="3263"/>
      <c r="K57" s="341"/>
      <c r="L57" s="341"/>
      <c r="M57" s="341"/>
      <c r="N57" s="341"/>
      <c r="O57" s="341"/>
      <c r="P57" s="341"/>
    </row>
    <row r="58" spans="1:16" x14ac:dyDescent="0.2">
      <c r="A58" s="2754" t="s">
        <v>1484</v>
      </c>
      <c r="B58" s="3870" t="s">
        <v>3286</v>
      </c>
      <c r="C58" s="3026"/>
      <c r="D58" s="3026"/>
      <c r="E58" s="3026"/>
      <c r="F58" s="3026"/>
      <c r="G58" s="3026"/>
      <c r="H58" s="3026"/>
      <c r="I58" s="3026"/>
      <c r="J58" s="3026"/>
    </row>
  </sheetData>
  <sheetProtection password="A754" sheet="true" scenarios="true" objects="true"/>
  <mergeCells count="11">
    <mergeCell ref="A6:A8"/>
    <mergeCell ref="B6:D6"/>
    <mergeCell ref="E6:G6"/>
    <mergeCell ref="H6:J6"/>
    <mergeCell ref="A44:J44"/>
    <mergeCell ref="A45:J45"/>
    <mergeCell ref="A46:J46"/>
    <mergeCell ref="A43:J43"/>
    <mergeCell ref="B58:J58"/>
    <mergeCell ref="A57:J57"/>
    <mergeCell ref="A56:J5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49.2846202</v>
      </c>
      <c r="C7" s="3872" t="n">
        <v>33.07713735307909</v>
      </c>
      <c r="D7" s="3872" t="n">
        <v>0.35044003604965</v>
      </c>
      <c r="E7" s="3872" t="n">
        <v>0.30212757862842</v>
      </c>
      <c r="F7" s="3872" t="n">
        <v>2.85538017894493</v>
      </c>
      <c r="G7" s="3872" t="n">
        <v>0.7449120660039</v>
      </c>
      <c r="H7" s="3872" t="n">
        <v>0.1624668632305</v>
      </c>
      <c r="I7" s="144"/>
      <c r="J7" s="144"/>
      <c r="K7" s="144"/>
      <c r="L7" s="144"/>
    </row>
    <row r="8" spans="1:12" ht="12" customHeight="1" x14ac:dyDescent="0.2">
      <c r="A8" s="1975" t="s">
        <v>985</v>
      </c>
      <c r="B8" s="3872" t="s">
        <v>2938</v>
      </c>
      <c r="C8" s="3872" t="n">
        <v>26.8826</v>
      </c>
      <c r="D8" s="3871" t="s">
        <v>1185</v>
      </c>
      <c r="E8" s="3872" t="n">
        <v>0.0056217</v>
      </c>
      <c r="F8" s="3872" t="n">
        <v>0.0955689</v>
      </c>
      <c r="G8" s="3872" t="s">
        <v>2938</v>
      </c>
      <c r="H8" s="3871" t="s">
        <v>1185</v>
      </c>
      <c r="I8" s="144"/>
      <c r="J8" s="144"/>
      <c r="K8" s="144"/>
      <c r="L8" s="144"/>
    </row>
    <row r="9" spans="1:12" ht="12" customHeight="1" x14ac:dyDescent="0.2">
      <c r="A9" s="1286" t="s">
        <v>986</v>
      </c>
      <c r="B9" s="3872" t="s">
        <v>2938</v>
      </c>
      <c r="C9" s="3872" t="n">
        <v>26.8826</v>
      </c>
      <c r="D9" s="3871" t="s">
        <v>1185</v>
      </c>
      <c r="E9" s="3870" t="n">
        <v>0.0056217</v>
      </c>
      <c r="F9" s="3870" t="n">
        <v>0.0955689</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0.50287333333333</v>
      </c>
      <c r="D12" s="3872" t="n">
        <v>0.01911666666667</v>
      </c>
      <c r="E12" s="3872" t="s">
        <v>2938</v>
      </c>
      <c r="F12" s="3872" t="s">
        <v>2938</v>
      </c>
      <c r="G12" s="3872" t="n">
        <v>0.160697</v>
      </c>
      <c r="H12" s="3871" t="s">
        <v>1185</v>
      </c>
      <c r="I12" s="144"/>
      <c r="J12" s="144"/>
      <c r="K12" s="144"/>
      <c r="L12" s="144"/>
    </row>
    <row r="13" spans="1:12" ht="12.75" customHeight="1" x14ac:dyDescent="0.2">
      <c r="A13" s="1981" t="s">
        <v>991</v>
      </c>
      <c r="B13" s="3871" t="s">
        <v>1185</v>
      </c>
      <c r="C13" s="3872" t="n">
        <v>0.38233333333333</v>
      </c>
      <c r="D13" s="3872" t="n">
        <v>0.01911666666667</v>
      </c>
      <c r="E13" s="3870" t="s">
        <v>2938</v>
      </c>
      <c r="F13" s="3870" t="s">
        <v>2938</v>
      </c>
      <c r="G13" s="3870" t="n">
        <v>0.1147</v>
      </c>
      <c r="H13" s="3871" t="s">
        <v>1185</v>
      </c>
      <c r="I13" s="144"/>
      <c r="J13" s="144"/>
      <c r="K13" s="144"/>
      <c r="L13" s="144"/>
    </row>
    <row r="14" spans="1:12" ht="12.75" customHeight="1" x14ac:dyDescent="0.2">
      <c r="A14" s="1981" t="s">
        <v>992</v>
      </c>
      <c r="B14" s="3871" t="s">
        <v>1185</v>
      </c>
      <c r="C14" s="3872" t="n">
        <v>0.12054</v>
      </c>
      <c r="D14" s="3872" t="s">
        <v>2938</v>
      </c>
      <c r="E14" s="3870" t="s">
        <v>2938</v>
      </c>
      <c r="F14" s="3870" t="s">
        <v>2938</v>
      </c>
      <c r="G14" s="3870" t="n">
        <v>0.045997</v>
      </c>
      <c r="H14" s="3871" t="s">
        <v>1185</v>
      </c>
      <c r="I14" s="144"/>
      <c r="J14" s="144"/>
      <c r="K14" s="144"/>
      <c r="L14" s="144"/>
    </row>
    <row r="15" spans="1:12" ht="12" customHeight="1" x14ac:dyDescent="0.2">
      <c r="A15" s="1975" t="s">
        <v>993</v>
      </c>
      <c r="B15" s="3872" t="n">
        <v>49.2846202</v>
      </c>
      <c r="C15" s="3872" t="n">
        <v>0.34796801974576</v>
      </c>
      <c r="D15" s="3872" t="n">
        <v>0.05345392938298</v>
      </c>
      <c r="E15" s="3872" t="n">
        <v>0.27181680860282</v>
      </c>
      <c r="F15" s="3872" t="n">
        <v>2.74604674386333</v>
      </c>
      <c r="G15" s="3872" t="n">
        <v>0.5524772847943</v>
      </c>
      <c r="H15" s="3872" t="n">
        <v>0.1624668632305</v>
      </c>
      <c r="I15" s="144"/>
      <c r="J15" s="144"/>
      <c r="K15" s="144"/>
      <c r="L15" s="144"/>
    </row>
    <row r="16" spans="1:12" ht="12" customHeight="1" x14ac:dyDescent="0.2">
      <c r="A16" s="1286" t="s">
        <v>994</v>
      </c>
      <c r="B16" s="3872" t="n">
        <v>49.2846202</v>
      </c>
      <c r="C16" s="3872" t="n">
        <v>0.1980306875</v>
      </c>
      <c r="D16" s="3872" t="n">
        <v>0.049485</v>
      </c>
      <c r="E16" s="3870" t="n">
        <v>0.24138835</v>
      </c>
      <c r="F16" s="3870" t="n">
        <v>1.670246385</v>
      </c>
      <c r="G16" s="3870" t="n">
        <v>0.5200643615</v>
      </c>
      <c r="H16" s="3870" t="n">
        <v>0.161805375</v>
      </c>
      <c r="I16" s="144"/>
      <c r="J16" s="144"/>
      <c r="K16" s="144"/>
      <c r="L16" s="144"/>
    </row>
    <row r="17" spans="1:12" ht="12" customHeight="1" x14ac:dyDescent="0.2">
      <c r="A17" s="1286" t="s">
        <v>995</v>
      </c>
      <c r="B17" s="3872" t="s">
        <v>2938</v>
      </c>
      <c r="C17" s="3872" t="n">
        <v>0.14993733224576</v>
      </c>
      <c r="D17" s="3872" t="n">
        <v>0.00396892938298</v>
      </c>
      <c r="E17" s="3870" t="n">
        <v>0.03042845860282</v>
      </c>
      <c r="F17" s="3870" t="n">
        <v>1.07580035886333</v>
      </c>
      <c r="G17" s="3870" t="n">
        <v>0.0324129232943</v>
      </c>
      <c r="H17" s="3870" t="n">
        <v>6.614882305E-4</v>
      </c>
      <c r="I17" s="144"/>
      <c r="J17" s="144"/>
      <c r="K17" s="144"/>
      <c r="L17" s="144"/>
    </row>
    <row r="18" spans="1:12" ht="12.75" customHeight="1" x14ac:dyDescent="0.2">
      <c r="A18" s="1975" t="s">
        <v>996</v>
      </c>
      <c r="B18" s="3871" t="s">
        <v>1185</v>
      </c>
      <c r="C18" s="3872" t="n">
        <v>5.343696</v>
      </c>
      <c r="D18" s="3872" t="n">
        <v>0.27786944</v>
      </c>
      <c r="E18" s="3872" t="n">
        <v>0.0246890700256</v>
      </c>
      <c r="F18" s="3872" t="n">
        <v>0.0123445350816</v>
      </c>
      <c r="G18" s="3872" t="n">
        <v>4.977812096E-4</v>
      </c>
      <c r="H18" s="3871" t="s">
        <v>1185</v>
      </c>
      <c r="I18" s="144"/>
      <c r="J18" s="144"/>
      <c r="K18" s="144"/>
      <c r="L18" s="144"/>
    </row>
    <row r="19" spans="1:12" ht="12.75" customHeight="1" x14ac:dyDescent="0.2">
      <c r="A19" s="1286" t="s">
        <v>997</v>
      </c>
      <c r="B19" s="3871" t="s">
        <v>1185</v>
      </c>
      <c r="C19" s="3872" t="n">
        <v>5.343696</v>
      </c>
      <c r="D19" s="3872" t="n">
        <v>0.27786944</v>
      </c>
      <c r="E19" s="3870" t="n">
        <v>0.0244888435184</v>
      </c>
      <c r="F19" s="3870" t="n">
        <v>0.0122444217936</v>
      </c>
      <c r="G19" s="3870" t="n">
        <v>4.93744232E-4</v>
      </c>
      <c r="H19" s="3871" t="s">
        <v>1185</v>
      </c>
      <c r="I19" s="144"/>
      <c r="J19" s="144"/>
      <c r="K19" s="144"/>
      <c r="L19" s="144"/>
    </row>
    <row r="20" spans="1:12" ht="12.75" customHeight="1" x14ac:dyDescent="0.2">
      <c r="A20" s="1286" t="s">
        <v>998</v>
      </c>
      <c r="B20" s="3871" t="s">
        <v>1185</v>
      </c>
      <c r="C20" s="3872" t="s">
        <v>2956</v>
      </c>
      <c r="D20" s="3872" t="s">
        <v>2956</v>
      </c>
      <c r="E20" s="3870" t="n">
        <v>2.002265072E-4</v>
      </c>
      <c r="F20" s="3870" t="n">
        <v>1.00113288E-4</v>
      </c>
      <c r="G20" s="3870" t="n">
        <v>4.0369776E-6</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0.00142</v>
      </c>
      <c r="G22" s="3872" t="n">
        <v>0.03124</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9630.515449999999</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352.40929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254.82857</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3287</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884.0</v>
      </c>
      <c r="C11" s="3871" t="s">
        <v>1185</v>
      </c>
      <c r="D11" s="3871" t="s">
        <v>1185</v>
      </c>
      <c r="E11" s="3873" t="n">
        <v>0.03676957013575</v>
      </c>
      <c r="F11" s="3873" t="s">
        <v>2938</v>
      </c>
      <c r="G11" s="3873" t="n">
        <v>26.8826</v>
      </c>
      <c r="H11" s="3873" t="n">
        <v>5.6217</v>
      </c>
      <c r="I11" s="3873" t="n">
        <v>5.7024</v>
      </c>
      <c r="J11" s="3873" t="s">
        <v>2938</v>
      </c>
      <c r="K11" s="3394"/>
      <c r="L11" s="232"/>
    </row>
    <row r="12" spans="1:12" ht="14.25" customHeight="1" x14ac:dyDescent="0.2">
      <c r="A12" s="1995" t="s">
        <v>1016</v>
      </c>
      <c r="B12" s="3870" t="n">
        <v>884.0</v>
      </c>
      <c r="C12" s="3870" t="n">
        <v>1.0</v>
      </c>
      <c r="D12" s="3870" t="n">
        <v>18.0</v>
      </c>
      <c r="E12" s="3873" t="n">
        <v>0.03676957013575</v>
      </c>
      <c r="F12" s="3873" t="s">
        <v>2938</v>
      </c>
      <c r="G12" s="3870" t="n">
        <v>26.8826</v>
      </c>
      <c r="H12" s="3870" t="n">
        <v>5.6217</v>
      </c>
      <c r="I12" s="3870" t="n">
        <v>5.7024</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3288</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382.3333333333333</v>
      </c>
      <c r="C9" s="3873" t="n">
        <v>0.99999999999999</v>
      </c>
      <c r="D9" s="3873" t="n">
        <v>0.05000000000001</v>
      </c>
      <c r="E9" s="3873" t="n">
        <v>0.38233333333333</v>
      </c>
      <c r="F9" s="3873" t="s">
        <v>2938</v>
      </c>
      <c r="G9" s="3871" t="s">
        <v>1185</v>
      </c>
      <c r="H9" s="3873" t="n">
        <v>0.01911666666667</v>
      </c>
      <c r="I9" s="144"/>
    </row>
    <row r="10" spans="1:9" x14ac:dyDescent="0.2">
      <c r="A10" s="2013" t="s">
        <v>1034</v>
      </c>
      <c r="B10" s="3870" t="n">
        <v>382.3333333333333</v>
      </c>
      <c r="C10" s="3873" t="n">
        <v>0.99999999999999</v>
      </c>
      <c r="D10" s="3873" t="n">
        <v>0.05000000000001</v>
      </c>
      <c r="E10" s="3870" t="n">
        <v>0.38233333333333</v>
      </c>
      <c r="F10" s="3870" t="s">
        <v>2938</v>
      </c>
      <c r="G10" s="3871" t="s">
        <v>1185</v>
      </c>
      <c r="H10" s="3870" t="n">
        <v>0.01911666666667</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120.9</v>
      </c>
      <c r="C12" s="3873" t="n">
        <v>0.9970223325062</v>
      </c>
      <c r="D12" s="3873" t="s">
        <v>2938</v>
      </c>
      <c r="E12" s="3873" t="n">
        <v>0.12054</v>
      </c>
      <c r="F12" s="3873" t="s">
        <v>2938</v>
      </c>
      <c r="G12" s="3873" t="s">
        <v>2958</v>
      </c>
      <c r="H12" s="3873" t="s">
        <v>2938</v>
      </c>
      <c r="I12" s="144"/>
    </row>
    <row r="13" spans="1:9" x14ac:dyDescent="0.2">
      <c r="A13" s="2013" t="s">
        <v>1034</v>
      </c>
      <c r="B13" s="3870" t="s">
        <v>2938</v>
      </c>
      <c r="C13" s="3873" t="s">
        <v>2938</v>
      </c>
      <c r="D13" s="3873" t="s">
        <v>2938</v>
      </c>
      <c r="E13" s="3870" t="s">
        <v>2938</v>
      </c>
      <c r="F13" s="3870" t="s">
        <v>2938</v>
      </c>
      <c r="G13" s="3870" t="s">
        <v>2938</v>
      </c>
      <c r="H13" s="3870" t="s">
        <v>2938</v>
      </c>
      <c r="I13" s="144"/>
    </row>
    <row r="14" spans="1:9" ht="13.5" x14ac:dyDescent="0.2">
      <c r="A14" s="2013" t="s">
        <v>2243</v>
      </c>
      <c r="B14" s="3873" t="n">
        <v>120.9</v>
      </c>
      <c r="C14" s="3873" t="n">
        <v>0.9970223325062</v>
      </c>
      <c r="D14" s="3873" t="s">
        <v>2938</v>
      </c>
      <c r="E14" s="3873" t="n">
        <v>0.12054</v>
      </c>
      <c r="F14" s="3873" t="s">
        <v>2938</v>
      </c>
      <c r="G14" s="3873" t="s">
        <v>2956</v>
      </c>
      <c r="H14" s="3873" t="s">
        <v>2938</v>
      </c>
      <c r="I14" s="144"/>
    </row>
    <row r="15" spans="1:9" x14ac:dyDescent="0.2">
      <c r="A15" s="3883" t="s">
        <v>3289</v>
      </c>
      <c r="B15" s="3870" t="n">
        <v>120.9</v>
      </c>
      <c r="C15" s="3873" t="n">
        <v>0.9970223325062</v>
      </c>
      <c r="D15" s="3873" t="s">
        <v>2938</v>
      </c>
      <c r="E15" s="3870" t="n">
        <v>0.12054</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3290</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119.05</v>
      </c>
      <c r="C9" s="3873" t="n">
        <v>413.9825300293994</v>
      </c>
      <c r="D9" s="3873" t="n">
        <v>1.66342450650987</v>
      </c>
      <c r="E9" s="3873" t="n">
        <v>0.41566568668627</v>
      </c>
      <c r="F9" s="3873" t="n">
        <v>49.2846202</v>
      </c>
      <c r="G9" s="3873" t="n">
        <v>0.1980306875</v>
      </c>
      <c r="H9" s="3873" t="n">
        <v>0.049485</v>
      </c>
    </row>
    <row r="10" spans="1:8" ht="14.25" x14ac:dyDescent="0.2">
      <c r="A10" s="2036" t="s">
        <v>2250</v>
      </c>
      <c r="B10" s="3873" t="n">
        <v>53.85</v>
      </c>
      <c r="C10" s="3873" t="n">
        <v>1253.57330362117</v>
      </c>
      <c r="D10" s="3873" t="n">
        <v>0.14541666666667</v>
      </c>
      <c r="E10" s="3873" t="n">
        <v>0.8</v>
      </c>
      <c r="F10" s="3873" t="n">
        <v>67.5049224</v>
      </c>
      <c r="G10" s="3873" t="n">
        <v>0.0078306875</v>
      </c>
      <c r="H10" s="3873" t="n">
        <v>0.04308</v>
      </c>
    </row>
    <row r="11" spans="1:8" x14ac:dyDescent="0.2">
      <c r="A11" s="2013" t="s">
        <v>1034</v>
      </c>
      <c r="B11" s="3870" t="s">
        <v>2956</v>
      </c>
      <c r="C11" s="3873" t="s">
        <v>2956</v>
      </c>
      <c r="D11" s="3873" t="s">
        <v>2956</v>
      </c>
      <c r="E11" s="3873" t="s">
        <v>2956</v>
      </c>
      <c r="F11" s="3870" t="n">
        <v>16.8016974</v>
      </c>
      <c r="G11" s="3870" t="s">
        <v>2956</v>
      </c>
      <c r="H11" s="3870" t="s">
        <v>2956</v>
      </c>
    </row>
    <row r="12" spans="1:8" ht="13.5" x14ac:dyDescent="0.2">
      <c r="A12" s="2013" t="s">
        <v>2251</v>
      </c>
      <c r="B12" s="3873" t="n">
        <v>53.85</v>
      </c>
      <c r="C12" s="3873" t="n">
        <v>941.5640668523677</v>
      </c>
      <c r="D12" s="3873" t="n">
        <v>0.14541666666667</v>
      </c>
      <c r="E12" s="3873" t="n">
        <v>0.8</v>
      </c>
      <c r="F12" s="3873" t="n">
        <v>50.703225</v>
      </c>
      <c r="G12" s="3873" t="n">
        <v>0.0078306875</v>
      </c>
      <c r="H12" s="3873" t="n">
        <v>0.04308</v>
      </c>
    </row>
    <row r="13" spans="1:8" x14ac:dyDescent="0.2">
      <c r="A13" s="3883" t="s">
        <v>3291</v>
      </c>
      <c r="B13" s="3870" t="n">
        <v>53.85</v>
      </c>
      <c r="C13" s="3873" t="n">
        <v>820.0</v>
      </c>
      <c r="D13" s="3873" t="n">
        <v>0.14541666666667</v>
      </c>
      <c r="E13" s="3873" t="n">
        <v>0.8</v>
      </c>
      <c r="F13" s="3870" t="n">
        <v>44.157</v>
      </c>
      <c r="G13" s="3870" t="n">
        <v>0.0078306875</v>
      </c>
      <c r="H13" s="3870" t="n">
        <v>0.04308</v>
      </c>
    </row>
    <row r="14">
      <c r="A14" s="3883" t="s">
        <v>2812</v>
      </c>
      <c r="B14" s="3873" t="s">
        <v>2940</v>
      </c>
      <c r="C14" s="3873" t="s">
        <v>2940</v>
      </c>
      <c r="D14" s="3873" t="s">
        <v>2938</v>
      </c>
      <c r="E14" s="3873" t="s">
        <v>2938</v>
      </c>
      <c r="F14" s="3873" t="n">
        <v>6.546225</v>
      </c>
      <c r="G14" s="3873" t="s">
        <v>2938</v>
      </c>
      <c r="H14" s="3873" t="s">
        <v>2938</v>
      </c>
    </row>
    <row r="15">
      <c r="A15" s="3888" t="s">
        <v>3292</v>
      </c>
      <c r="B15" s="3870" t="s">
        <v>2940</v>
      </c>
      <c r="C15" s="3873" t="s">
        <v>2940</v>
      </c>
      <c r="D15" s="3873" t="s">
        <v>2938</v>
      </c>
      <c r="E15" s="3873" t="s">
        <v>2938</v>
      </c>
      <c r="F15" s="3870" t="n">
        <v>6.546225</v>
      </c>
      <c r="G15" s="3870" t="s">
        <v>2938</v>
      </c>
      <c r="H15" s="3870" t="s">
        <v>2938</v>
      </c>
    </row>
    <row r="16" spans="1:8" x14ac:dyDescent="0.2">
      <c r="A16" s="2036" t="s">
        <v>1041</v>
      </c>
      <c r="B16" s="3873" t="n">
        <v>65.2</v>
      </c>
      <c r="C16" s="3873" t="n">
        <v>755.8990828220859</v>
      </c>
      <c r="D16" s="3873" t="n">
        <v>2.91717791411043</v>
      </c>
      <c r="E16" s="3873" t="n">
        <v>0.09823619631902</v>
      </c>
      <c r="F16" s="3873" t="n">
        <v>49.2846202</v>
      </c>
      <c r="G16" s="3873" t="n">
        <v>0.1902</v>
      </c>
      <c r="H16" s="3873" t="n">
        <v>0.006405</v>
      </c>
    </row>
    <row r="17" spans="1:8" x14ac:dyDescent="0.2">
      <c r="A17" s="2013" t="s">
        <v>1034</v>
      </c>
      <c r="B17" s="3870" t="n">
        <v>31.7</v>
      </c>
      <c r="C17" s="3873" t="n">
        <v>527.906</v>
      </c>
      <c r="D17" s="3873" t="n">
        <v>6.0</v>
      </c>
      <c r="E17" s="3873" t="n">
        <v>0.15</v>
      </c>
      <c r="F17" s="3870" t="n">
        <v>16.7346202</v>
      </c>
      <c r="G17" s="3870" t="n">
        <v>0.1902</v>
      </c>
      <c r="H17" s="3870" t="n">
        <v>0.004755</v>
      </c>
    </row>
    <row r="18" spans="1:8" ht="13.5" x14ac:dyDescent="0.2">
      <c r="A18" s="2013" t="s">
        <v>2252</v>
      </c>
      <c r="B18" s="3873" t="n">
        <v>33.5</v>
      </c>
      <c r="C18" s="3873" t="n">
        <v>971.6417910447761</v>
      </c>
      <c r="D18" s="3873" t="s">
        <v>2938</v>
      </c>
      <c r="E18" s="3873" t="n">
        <v>0.04925373134328</v>
      </c>
      <c r="F18" s="3873" t="n">
        <v>32.55</v>
      </c>
      <c r="G18" s="3873" t="s">
        <v>2938</v>
      </c>
      <c r="H18" s="3873" t="n">
        <v>0.00165</v>
      </c>
    </row>
    <row r="19" spans="1:8" x14ac:dyDescent="0.2">
      <c r="A19" s="3883" t="s">
        <v>3293</v>
      </c>
      <c r="B19" s="3870" t="n">
        <v>27.5</v>
      </c>
      <c r="C19" s="3873" t="n">
        <v>900.0</v>
      </c>
      <c r="D19" s="3873" t="s">
        <v>2938</v>
      </c>
      <c r="E19" s="3873" t="n">
        <v>0.06</v>
      </c>
      <c r="F19" s="3870" t="n">
        <v>24.75</v>
      </c>
      <c r="G19" s="3870" t="s">
        <v>2938</v>
      </c>
      <c r="H19" s="3870" t="n">
        <v>0.00165</v>
      </c>
    </row>
    <row r="20">
      <c r="A20" s="3883" t="s">
        <v>2812</v>
      </c>
      <c r="B20" s="3873" t="n">
        <v>6.0</v>
      </c>
      <c r="C20" s="3873" t="n">
        <v>1300.0</v>
      </c>
      <c r="D20" s="3873" t="s">
        <v>2938</v>
      </c>
      <c r="E20" s="3873" t="s">
        <v>2938</v>
      </c>
      <c r="F20" s="3873" t="n">
        <v>7.8</v>
      </c>
      <c r="G20" s="3873" t="s">
        <v>2938</v>
      </c>
      <c r="H20" s="3873" t="s">
        <v>2938</v>
      </c>
    </row>
    <row r="21">
      <c r="A21" s="3888" t="s">
        <v>3294</v>
      </c>
      <c r="B21" s="3870" t="n">
        <v>6.0</v>
      </c>
      <c r="C21" s="3873" t="n">
        <v>1300.0</v>
      </c>
      <c r="D21" s="3873" t="s">
        <v>2938</v>
      </c>
      <c r="E21" s="3873" t="s">
        <v>2938</v>
      </c>
      <c r="F21" s="3870" t="n">
        <v>7.8</v>
      </c>
      <c r="G21" s="3870" t="s">
        <v>2938</v>
      </c>
      <c r="H21" s="3870" t="s">
        <v>2938</v>
      </c>
    </row>
    <row r="22" spans="1:8" x14ac:dyDescent="0.2">
      <c r="A22" s="2036" t="s">
        <v>1042</v>
      </c>
      <c r="B22" s="3873" t="n">
        <v>22.0496076832</v>
      </c>
      <c r="C22" s="3873" t="s">
        <v>2938</v>
      </c>
      <c r="D22" s="3873" t="n">
        <v>6.8</v>
      </c>
      <c r="E22" s="3873" t="n">
        <v>0.18000000000018</v>
      </c>
      <c r="F22" s="3873" t="s">
        <v>2938</v>
      </c>
      <c r="G22" s="3873" t="n">
        <v>0.14993733224576</v>
      </c>
      <c r="H22" s="3873" t="n">
        <v>0.00396892938298</v>
      </c>
    </row>
    <row r="23" spans="1:8" ht="14.25" x14ac:dyDescent="0.2">
      <c r="A23" s="2036" t="s">
        <v>2250</v>
      </c>
      <c r="B23" s="3873" t="n">
        <v>22.0496076832</v>
      </c>
      <c r="C23" s="3873" t="n">
        <v>1650.0000000000005</v>
      </c>
      <c r="D23" s="3873" t="n">
        <v>6.8</v>
      </c>
      <c r="E23" s="3873" t="n">
        <v>0.18000000000018</v>
      </c>
      <c r="F23" s="3873" t="n">
        <v>36.38185267728001</v>
      </c>
      <c r="G23" s="3873" t="n">
        <v>0.14993733224576</v>
      </c>
      <c r="H23" s="3873" t="n">
        <v>0.00396892938298</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22.0496076832</v>
      </c>
      <c r="C25" s="3873" t="n">
        <v>1650.0000000000005</v>
      </c>
      <c r="D25" s="3873" t="n">
        <v>6.8</v>
      </c>
      <c r="E25" s="3873" t="n">
        <v>0.18000000000018</v>
      </c>
      <c r="F25" s="3873" t="n">
        <v>36.38185267728001</v>
      </c>
      <c r="G25" s="3873" t="n">
        <v>0.14993733224576</v>
      </c>
      <c r="H25" s="3873" t="n">
        <v>0.00396892938298</v>
      </c>
    </row>
    <row r="26" spans="1:8" x14ac:dyDescent="0.2">
      <c r="A26" s="3883" t="s">
        <v>3295</v>
      </c>
      <c r="B26" s="3870" t="n">
        <v>22.0496076832</v>
      </c>
      <c r="C26" s="3873" t="n">
        <v>1650.0000000000005</v>
      </c>
      <c r="D26" s="3873" t="n">
        <v>6.8</v>
      </c>
      <c r="E26" s="3873" t="n">
        <v>0.18000000000018</v>
      </c>
      <c r="F26" s="3870" t="n">
        <v>36.38185267728001</v>
      </c>
      <c r="G26" s="3870" t="n">
        <v>0.14993733224576</v>
      </c>
      <c r="H26" s="3870" t="n">
        <v>0.00396892938298</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3296</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188.34</v>
      </c>
      <c r="C10" s="3870" t="n">
        <v>212.2</v>
      </c>
      <c r="D10" s="3870" t="n">
        <v>32.8157143</v>
      </c>
      <c r="E10" s="3873" t="n">
        <v>0.19495725921206</v>
      </c>
      <c r="F10" s="3873" t="n">
        <v>0.00538845522777</v>
      </c>
      <c r="G10" s="3870" t="n">
        <v>5.343696</v>
      </c>
      <c r="H10" s="3870" t="n">
        <v>4.964158</v>
      </c>
      <c r="I10" s="3870" t="n">
        <v>26.4103962</v>
      </c>
      <c r="J10" s="3870" t="n">
        <v>0.27786944</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6880.0</v>
      </c>
      <c r="C22" s="514"/>
      <c r="D22" s="514"/>
      <c r="E22" s="514"/>
      <c r="F22" s="514"/>
      <c r="G22" s="514"/>
      <c r="H22" s="514"/>
      <c r="I22" s="514"/>
      <c r="J22" s="514"/>
      <c r="K22" s="144"/>
      <c r="L22" s="144"/>
      <c r="M22" s="144"/>
      <c r="N22" s="144"/>
      <c r="O22" s="144"/>
      <c r="P22" s="144"/>
      <c r="Q22" s="144"/>
    </row>
    <row r="23" spans="1:17" x14ac:dyDescent="0.2">
      <c r="A23" s="2064" t="s">
        <v>2708</v>
      </c>
      <c r="B23" s="3870" t="n">
        <v>38.31</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91.0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3297</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39786.84274566608</v>
      </c>
      <c r="C7" s="3874" t="n">
        <v>238.12538035324675</v>
      </c>
      <c r="D7" s="3874" t="n">
        <v>9.55677951940318</v>
      </c>
      <c r="E7" s="3874" t="n">
        <v>1.46748786626481</v>
      </c>
      <c r="F7" s="3874" t="n">
        <v>98.5051030487075</v>
      </c>
      <c r="G7" s="3874" t="s">
        <v>2941</v>
      </c>
      <c r="H7" s="3874" t="n">
        <v>0.00610553545743</v>
      </c>
      <c r="I7" s="3874" t="s">
        <v>2941</v>
      </c>
      <c r="J7" s="3874" t="n">
        <v>137.3719623398253</v>
      </c>
      <c r="K7" s="3874" t="n">
        <v>699.8405556959524</v>
      </c>
      <c r="L7" s="3874" t="n">
        <v>343.1601263326076</v>
      </c>
      <c r="M7" s="3874" t="n">
        <v>36.18530177695571</v>
      </c>
    </row>
    <row r="8" spans="1:13" ht="12" customHeight="1" x14ac:dyDescent="0.2">
      <c r="A8" s="2084" t="s">
        <v>1069</v>
      </c>
      <c r="B8" s="3874" t="n">
        <v>43237.478057063876</v>
      </c>
      <c r="C8" s="3874" t="n">
        <v>26.63908681023352</v>
      </c>
      <c r="D8" s="3874" t="n">
        <v>1.04208877901475</v>
      </c>
      <c r="E8" s="3871" t="s">
        <v>1185</v>
      </c>
      <c r="F8" s="3871" t="s">
        <v>1185</v>
      </c>
      <c r="G8" s="3871" t="s">
        <v>1185</v>
      </c>
      <c r="H8" s="3871" t="s">
        <v>1185</v>
      </c>
      <c r="I8" s="3871" t="s">
        <v>1185</v>
      </c>
      <c r="J8" s="3874" t="n">
        <v>131.52176042938865</v>
      </c>
      <c r="K8" s="3874" t="n">
        <v>687.9661973379366</v>
      </c>
      <c r="L8" s="3874" t="n">
        <v>113.02667421665325</v>
      </c>
      <c r="M8" s="3874" t="n">
        <v>34.58496664710706</v>
      </c>
    </row>
    <row r="9" spans="1:13" ht="13.5" customHeight="1" x14ac:dyDescent="0.2">
      <c r="A9" s="2078" t="s">
        <v>1356</v>
      </c>
      <c r="B9" s="3874" t="n">
        <v>43633.139587537</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43198.296233142435</v>
      </c>
      <c r="C10" s="3874" t="n">
        <v>12.21362651680909</v>
      </c>
      <c r="D10" s="3874" t="n">
        <v>1.03909928116355</v>
      </c>
      <c r="E10" s="3871" t="s">
        <v>1185</v>
      </c>
      <c r="F10" s="3871" t="s">
        <v>1185</v>
      </c>
      <c r="G10" s="3871" t="s">
        <v>1185</v>
      </c>
      <c r="H10" s="3871" t="s">
        <v>1185</v>
      </c>
      <c r="I10" s="3871" t="s">
        <v>1185</v>
      </c>
      <c r="J10" s="3874" t="n">
        <v>131.32090742938863</v>
      </c>
      <c r="K10" s="3874" t="n">
        <v>687.9194873379366</v>
      </c>
      <c r="L10" s="3874" t="n">
        <v>92.19031424708854</v>
      </c>
      <c r="M10" s="3874" t="n">
        <v>33.75913384710706</v>
      </c>
    </row>
    <row r="11" spans="1:13" ht="12" customHeight="1" x14ac:dyDescent="0.2">
      <c r="A11" s="2088" t="s">
        <v>1071</v>
      </c>
      <c r="B11" s="3874" t="n">
        <v>2757.7567410762244</v>
      </c>
      <c r="C11" s="3874" t="n">
        <v>0.0564612467891</v>
      </c>
      <c r="D11" s="3874" t="n">
        <v>0.14330780292102</v>
      </c>
      <c r="E11" s="3871" t="s">
        <v>1185</v>
      </c>
      <c r="F11" s="3871" t="s">
        <v>1185</v>
      </c>
      <c r="G11" s="3871" t="s">
        <v>1185</v>
      </c>
      <c r="H11" s="3871" t="s">
        <v>1185</v>
      </c>
      <c r="I11" s="3871" t="s">
        <v>1185</v>
      </c>
      <c r="J11" s="3874" t="n">
        <v>6.61461851900338</v>
      </c>
      <c r="K11" s="3874" t="n">
        <v>1.50834395372669</v>
      </c>
      <c r="L11" s="3874" t="n">
        <v>0.29107577126851</v>
      </c>
      <c r="M11" s="3874" t="n">
        <v>4.58676851547738</v>
      </c>
    </row>
    <row r="12" spans="1:13" ht="12" customHeight="1" x14ac:dyDescent="0.2">
      <c r="A12" s="2088" t="s">
        <v>1072</v>
      </c>
      <c r="B12" s="3874" t="n">
        <v>6638.632925715434</v>
      </c>
      <c r="C12" s="3874" t="n">
        <v>0.43471040162583</v>
      </c>
      <c r="D12" s="3874" t="n">
        <v>0.09225428445375</v>
      </c>
      <c r="E12" s="3871" t="s">
        <v>1185</v>
      </c>
      <c r="F12" s="3871" t="s">
        <v>1185</v>
      </c>
      <c r="G12" s="3871" t="s">
        <v>1185</v>
      </c>
      <c r="H12" s="3871" t="s">
        <v>1185</v>
      </c>
      <c r="I12" s="3871" t="s">
        <v>1185</v>
      </c>
      <c r="J12" s="3874" t="n">
        <v>21.62517886640063</v>
      </c>
      <c r="K12" s="3874" t="n">
        <v>27.75951861237841</v>
      </c>
      <c r="L12" s="3874" t="n">
        <v>2.32232807108995</v>
      </c>
      <c r="M12" s="3874" t="n">
        <v>11.33942462336411</v>
      </c>
    </row>
    <row r="13" spans="1:13" ht="12" customHeight="1" x14ac:dyDescent="0.2">
      <c r="A13" s="2088" t="s">
        <v>1073</v>
      </c>
      <c r="B13" s="3874" t="n">
        <v>14874.276800709242</v>
      </c>
      <c r="C13" s="3874" t="n">
        <v>3.81253330907891</v>
      </c>
      <c r="D13" s="3874" t="n">
        <v>0.54197401312233</v>
      </c>
      <c r="E13" s="3871" t="s">
        <v>1185</v>
      </c>
      <c r="F13" s="3871" t="s">
        <v>1185</v>
      </c>
      <c r="G13" s="3871" t="s">
        <v>1185</v>
      </c>
      <c r="H13" s="3871" t="s">
        <v>1185</v>
      </c>
      <c r="I13" s="3871" t="s">
        <v>1185</v>
      </c>
      <c r="J13" s="3874" t="n">
        <v>80.01653546570941</v>
      </c>
      <c r="K13" s="3874" t="n">
        <v>481.2207953884066</v>
      </c>
      <c r="L13" s="3874" t="n">
        <v>73.72136285911994</v>
      </c>
      <c r="M13" s="3874" t="n">
        <v>3.85158490632741</v>
      </c>
    </row>
    <row r="14" spans="1:13" ht="12" customHeight="1" x14ac:dyDescent="0.2">
      <c r="A14" s="2088" t="s">
        <v>1074</v>
      </c>
      <c r="B14" s="3874" t="n">
        <v>18727.226230446016</v>
      </c>
      <c r="C14" s="3874" t="n">
        <v>7.90527838908025</v>
      </c>
      <c r="D14" s="3874" t="n">
        <v>0.25585792563862</v>
      </c>
      <c r="E14" s="3871" t="s">
        <v>1185</v>
      </c>
      <c r="F14" s="3871" t="s">
        <v>1185</v>
      </c>
      <c r="G14" s="3871" t="s">
        <v>1185</v>
      </c>
      <c r="H14" s="3871" t="s">
        <v>1185</v>
      </c>
      <c r="I14" s="3871" t="s">
        <v>1185</v>
      </c>
      <c r="J14" s="3874" t="n">
        <v>22.2352272244681</v>
      </c>
      <c r="K14" s="3874" t="n">
        <v>176.2803804939708</v>
      </c>
      <c r="L14" s="3874" t="n">
        <v>15.70300055310189</v>
      </c>
      <c r="M14" s="3874" t="n">
        <v>13.91148126104387</v>
      </c>
    </row>
    <row r="15" spans="1:13" ht="12" customHeight="1" x14ac:dyDescent="0.2">
      <c r="A15" s="2088" t="s">
        <v>1075</v>
      </c>
      <c r="B15" s="3874" t="n">
        <v>200.40353519551752</v>
      </c>
      <c r="C15" s="3874" t="n">
        <v>0.004643170235</v>
      </c>
      <c r="D15" s="3874" t="n">
        <v>0.00570525502783</v>
      </c>
      <c r="E15" s="3871" t="s">
        <v>1185</v>
      </c>
      <c r="F15" s="3871" t="s">
        <v>1185</v>
      </c>
      <c r="G15" s="3871" t="s">
        <v>1185</v>
      </c>
      <c r="H15" s="3871" t="s">
        <v>1185</v>
      </c>
      <c r="I15" s="3871" t="s">
        <v>1185</v>
      </c>
      <c r="J15" s="3874" t="n">
        <v>0.82934735380712</v>
      </c>
      <c r="K15" s="3874" t="n">
        <v>1.15044888945413</v>
      </c>
      <c r="L15" s="3874" t="n">
        <v>0.15254699250824</v>
      </c>
      <c r="M15" s="3874" t="n">
        <v>0.06987454089429</v>
      </c>
    </row>
    <row r="16" spans="1:13" ht="12" customHeight="1" x14ac:dyDescent="0.2">
      <c r="A16" s="2078" t="s">
        <v>45</v>
      </c>
      <c r="B16" s="3874" t="n">
        <v>39.1818239214408</v>
      </c>
      <c r="C16" s="3874" t="n">
        <v>14.42546029342443</v>
      </c>
      <c r="D16" s="3874" t="n">
        <v>0.0029894978512</v>
      </c>
      <c r="E16" s="3871" t="s">
        <v>1185</v>
      </c>
      <c r="F16" s="3871" t="s">
        <v>1185</v>
      </c>
      <c r="G16" s="3871" t="s">
        <v>1185</v>
      </c>
      <c r="H16" s="3871" t="s">
        <v>1185</v>
      </c>
      <c r="I16" s="3871" t="s">
        <v>1185</v>
      </c>
      <c r="J16" s="3874" t="n">
        <v>0.200853</v>
      </c>
      <c r="K16" s="3874" t="n">
        <v>0.04671</v>
      </c>
      <c r="L16" s="3874" t="n">
        <v>20.83635996956472</v>
      </c>
      <c r="M16" s="3874" t="n">
        <v>0.8258328</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39.1818239214408</v>
      </c>
      <c r="C18" s="3874" t="n">
        <v>14.42546029342443</v>
      </c>
      <c r="D18" s="3874" t="n">
        <v>0.0029894978512</v>
      </c>
      <c r="E18" s="3871" t="s">
        <v>1185</v>
      </c>
      <c r="F18" s="3871" t="s">
        <v>1185</v>
      </c>
      <c r="G18" s="3871" t="s">
        <v>1185</v>
      </c>
      <c r="H18" s="3871" t="s">
        <v>1185</v>
      </c>
      <c r="I18" s="3871" t="s">
        <v>1185</v>
      </c>
      <c r="J18" s="3874" t="n">
        <v>0.200853</v>
      </c>
      <c r="K18" s="3874" t="n">
        <v>0.04671</v>
      </c>
      <c r="L18" s="3874" t="n">
        <v>20.83635996956472</v>
      </c>
      <c r="M18" s="3874" t="n">
        <v>0.8258328</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2800.48145252448</v>
      </c>
      <c r="C20" s="3874" t="n">
        <v>0.07313394</v>
      </c>
      <c r="D20" s="3874" t="n">
        <v>0.54428748484849</v>
      </c>
      <c r="E20" s="3874" t="n">
        <v>1.46748786626481</v>
      </c>
      <c r="F20" s="3874" t="n">
        <v>98.5051030487075</v>
      </c>
      <c r="G20" s="3874" t="s">
        <v>2940</v>
      </c>
      <c r="H20" s="3874" t="n">
        <v>0.00610553545743</v>
      </c>
      <c r="I20" s="3874" t="s">
        <v>2941</v>
      </c>
      <c r="J20" s="3874" t="n">
        <v>0.47739345180909</v>
      </c>
      <c r="K20" s="3874" t="n">
        <v>6.7185362482375</v>
      </c>
      <c r="L20" s="3874" t="n">
        <v>150.08284645212038</v>
      </c>
      <c r="M20" s="3874" t="n">
        <v>1.42754993328482</v>
      </c>
    </row>
    <row r="21" spans="1:13" ht="12" customHeight="1" x14ac:dyDescent="0.2">
      <c r="A21" s="2078" t="s">
        <v>359</v>
      </c>
      <c r="B21" s="3874" t="n">
        <v>2470.7033020291915</v>
      </c>
      <c r="C21" s="3871" t="s">
        <v>1185</v>
      </c>
      <c r="D21" s="3871" t="s">
        <v>1185</v>
      </c>
      <c r="E21" s="3871" t="s">
        <v>1185</v>
      </c>
      <c r="F21" s="3871" t="s">
        <v>1185</v>
      </c>
      <c r="G21" s="3871" t="s">
        <v>1185</v>
      </c>
      <c r="H21" s="3871" t="s">
        <v>1185</v>
      </c>
      <c r="I21" s="3871" t="s">
        <v>1185</v>
      </c>
      <c r="J21" s="3874" t="n">
        <v>0.01583972180909</v>
      </c>
      <c r="K21" s="3874" t="n">
        <v>0.0257162683</v>
      </c>
      <c r="L21" s="3874" t="n">
        <v>0.04113139708909</v>
      </c>
      <c r="M21" s="3874" t="n">
        <v>6.8552328482E-4</v>
      </c>
    </row>
    <row r="22" spans="1:13" ht="12" customHeight="1" x14ac:dyDescent="0.2">
      <c r="A22" s="2078" t="s">
        <v>1079</v>
      </c>
      <c r="B22" s="3874" t="n">
        <v>119.805626</v>
      </c>
      <c r="C22" s="3874" t="n">
        <v>0.07313394</v>
      </c>
      <c r="D22" s="3874" t="n">
        <v>0.200079</v>
      </c>
      <c r="E22" s="3874" t="s">
        <v>2940</v>
      </c>
      <c r="F22" s="3874" t="s">
        <v>2940</v>
      </c>
      <c r="G22" s="3874" t="s">
        <v>2940</v>
      </c>
      <c r="H22" s="3874" t="s">
        <v>2940</v>
      </c>
      <c r="I22" s="3874" t="s">
        <v>2940</v>
      </c>
      <c r="J22" s="3874" t="n">
        <v>0.07536309</v>
      </c>
      <c r="K22" s="3874" t="n">
        <v>0.002238162</v>
      </c>
      <c r="L22" s="3874" t="n">
        <v>0.59795066</v>
      </c>
      <c r="M22" s="3874" t="n">
        <v>0.61707645</v>
      </c>
    </row>
    <row r="23" spans="1:13" ht="12" customHeight="1" x14ac:dyDescent="0.2">
      <c r="A23" s="2078" t="s">
        <v>330</v>
      </c>
      <c r="B23" s="3874" t="n">
        <v>142.1575284</v>
      </c>
      <c r="C23" s="3874" t="s">
        <v>2939</v>
      </c>
      <c r="D23" s="3874" t="s">
        <v>2940</v>
      </c>
      <c r="E23" s="3874" t="s">
        <v>2940</v>
      </c>
      <c r="F23" s="3874" t="n">
        <v>98.3032212675</v>
      </c>
      <c r="G23" s="3874" t="s">
        <v>2940</v>
      </c>
      <c r="H23" s="3874" t="s">
        <v>2939</v>
      </c>
      <c r="I23" s="3874" t="s">
        <v>2940</v>
      </c>
      <c r="J23" s="3874" t="n">
        <v>0.27455104</v>
      </c>
      <c r="K23" s="3874" t="n">
        <v>5.012784352</v>
      </c>
      <c r="L23" s="3874" t="n">
        <v>0.94244289363636</v>
      </c>
      <c r="M23" s="3874" t="n">
        <v>0.80537706</v>
      </c>
    </row>
    <row r="24" spans="1:13" x14ac:dyDescent="0.2">
      <c r="A24" s="2091" t="s">
        <v>1080</v>
      </c>
      <c r="B24" s="3874" t="n">
        <v>57.95175124809532</v>
      </c>
      <c r="C24" s="3874" t="s">
        <v>2939</v>
      </c>
      <c r="D24" s="3874" t="s">
        <v>2939</v>
      </c>
      <c r="E24" s="3871" t="s">
        <v>1185</v>
      </c>
      <c r="F24" s="3871" t="s">
        <v>1185</v>
      </c>
      <c r="G24" s="3871" t="s">
        <v>1185</v>
      </c>
      <c r="H24" s="3871" t="s">
        <v>1185</v>
      </c>
      <c r="I24" s="3871" t="s">
        <v>1185</v>
      </c>
      <c r="J24" s="3874" t="s">
        <v>2941</v>
      </c>
      <c r="K24" s="3874" t="n">
        <v>4.655859375E-4</v>
      </c>
      <c r="L24" s="3874" t="n">
        <v>91.78461641187327</v>
      </c>
      <c r="M24" s="3874" t="s">
        <v>2941</v>
      </c>
    </row>
    <row r="25" spans="1:13" x14ac:dyDescent="0.2">
      <c r="A25" s="2091" t="s">
        <v>1081</v>
      </c>
      <c r="B25" s="3871" t="s">
        <v>1185</v>
      </c>
      <c r="C25" s="3871" t="s">
        <v>1185</v>
      </c>
      <c r="D25" s="3871" t="s">
        <v>1185</v>
      </c>
      <c r="E25" s="3874" t="s">
        <v>2938</v>
      </c>
      <c r="F25" s="3874" t="s">
        <v>2938</v>
      </c>
      <c r="G25" s="3874" t="s">
        <v>1185</v>
      </c>
      <c r="H25" s="3874" t="s">
        <v>2938</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1.46748786626481</v>
      </c>
      <c r="F26" s="3874" t="n">
        <v>0.20188178120749</v>
      </c>
      <c r="G26" s="3874" t="s">
        <v>1185</v>
      </c>
      <c r="H26" s="3874" t="s">
        <v>1185</v>
      </c>
      <c r="I26" s="3874" t="s">
        <v>1185</v>
      </c>
      <c r="J26" s="3871" t="s">
        <v>1185</v>
      </c>
      <c r="K26" s="3871" t="s">
        <v>1185</v>
      </c>
      <c r="L26" s="3871" t="s">
        <v>1185</v>
      </c>
      <c r="M26" s="3871" t="s">
        <v>1185</v>
      </c>
    </row>
    <row r="27" spans="1:13" x14ac:dyDescent="0.2">
      <c r="A27" s="2091" t="s">
        <v>1083</v>
      </c>
      <c r="B27" s="3874" t="n">
        <v>8.92572484719348</v>
      </c>
      <c r="C27" s="3874" t="s">
        <v>2940</v>
      </c>
      <c r="D27" s="3874" t="n">
        <v>0.34420848484849</v>
      </c>
      <c r="E27" s="3874" t="s">
        <v>2938</v>
      </c>
      <c r="F27" s="3874" t="s">
        <v>2938</v>
      </c>
      <c r="G27" s="3874" t="s">
        <v>1185</v>
      </c>
      <c r="H27" s="3874" t="n">
        <v>0.00610553545743</v>
      </c>
      <c r="I27" s="3874" t="s">
        <v>1185</v>
      </c>
      <c r="J27" s="3874" t="n">
        <v>0.0296066</v>
      </c>
      <c r="K27" s="3874" t="n">
        <v>0.9058494</v>
      </c>
      <c r="L27" s="3874" t="n">
        <v>54.03405557418832</v>
      </c>
      <c r="M27" s="3874" t="n">
        <v>0.003239</v>
      </c>
    </row>
    <row r="28" spans="1:13" ht="12.75" customHeight="1" x14ac:dyDescent="0.2">
      <c r="A28" s="2078" t="s">
        <v>2277</v>
      </c>
      <c r="B28" s="3874" t="n">
        <v>0.93752</v>
      </c>
      <c r="C28" s="3874" t="s">
        <v>2940</v>
      </c>
      <c r="D28" s="3874" t="s">
        <v>2940</v>
      </c>
      <c r="E28" s="3874" t="s">
        <v>2940</v>
      </c>
      <c r="F28" s="3874" t="s">
        <v>2940</v>
      </c>
      <c r="G28" s="3874" t="s">
        <v>2940</v>
      </c>
      <c r="H28" s="3874" t="s">
        <v>2940</v>
      </c>
      <c r="I28" s="3874" t="s">
        <v>2940</v>
      </c>
      <c r="J28" s="3874" t="n">
        <v>0.082033</v>
      </c>
      <c r="K28" s="3874" t="n">
        <v>0.77148248</v>
      </c>
      <c r="L28" s="3874" t="n">
        <v>2.68264951533333</v>
      </c>
      <c r="M28" s="3874" t="n">
        <v>0.0011719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42.30219725745917</v>
      </c>
      <c r="C8" s="3874" t="n">
        <v>177.65354381193413</v>
      </c>
      <c r="D8" s="3874" t="n">
        <v>7.45764769315696</v>
      </c>
      <c r="E8" s="3871" t="s">
        <v>1185</v>
      </c>
      <c r="F8" s="3871" t="s">
        <v>1185</v>
      </c>
      <c r="G8" s="3871" t="s">
        <v>1185</v>
      </c>
      <c r="H8" s="3871" t="s">
        <v>1185</v>
      </c>
      <c r="I8" s="3871" t="s">
        <v>1185</v>
      </c>
      <c r="J8" s="3874" t="n">
        <v>4.92754441576653</v>
      </c>
      <c r="K8" s="3874" t="s">
        <v>2939</v>
      </c>
      <c r="L8" s="3874" t="n">
        <v>18.63346783543316</v>
      </c>
      <c r="M8" s="3874" t="s">
        <v>2938</v>
      </c>
      <c r="N8" s="411"/>
    </row>
    <row r="9" spans="1:14" x14ac:dyDescent="0.2">
      <c r="A9" s="2106" t="s">
        <v>1086</v>
      </c>
      <c r="B9" s="3871" t="s">
        <v>1185</v>
      </c>
      <c r="C9" s="3874" t="n">
        <v>143.2106057080968</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34.44293810383734</v>
      </c>
      <c r="D10" s="3874" t="n">
        <v>1.41437680388637</v>
      </c>
      <c r="E10" s="3871" t="s">
        <v>1185</v>
      </c>
      <c r="F10" s="3871" t="s">
        <v>1185</v>
      </c>
      <c r="G10" s="3871" t="s">
        <v>1185</v>
      </c>
      <c r="H10" s="3871" t="s">
        <v>1185</v>
      </c>
      <c r="I10" s="3871" t="s">
        <v>1185</v>
      </c>
      <c r="J10" s="3871" t="s">
        <v>1185</v>
      </c>
      <c r="K10" s="3871" t="s">
        <v>1185</v>
      </c>
      <c r="L10" s="3874" t="n">
        <v>18.15253939386656</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6.04327088927059</v>
      </c>
      <c r="E12" s="3871" t="s">
        <v>1185</v>
      </c>
      <c r="F12" s="3871" t="s">
        <v>1185</v>
      </c>
      <c r="G12" s="3871" t="s">
        <v>1185</v>
      </c>
      <c r="H12" s="3871" t="s">
        <v>1185</v>
      </c>
      <c r="I12" s="3871" t="s">
        <v>1185</v>
      </c>
      <c r="J12" s="3874" t="n">
        <v>4.92754441576653</v>
      </c>
      <c r="K12" s="3874" t="s">
        <v>2940</v>
      </c>
      <c r="L12" s="3874" t="n">
        <v>0.4809284415666</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22.71459906701618</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19.58759819044299</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-6353.68315137973</v>
      </c>
      <c r="C19" s="3874" t="n">
        <v>0.656423438</v>
      </c>
      <c r="D19" s="3874" t="n">
        <v>0.160348443</v>
      </c>
      <c r="E19" s="3871" t="s">
        <v>1185</v>
      </c>
      <c r="F19" s="3871" t="s">
        <v>1185</v>
      </c>
      <c r="G19" s="3871" t="s">
        <v>1185</v>
      </c>
      <c r="H19" s="3871" t="s">
        <v>1185</v>
      </c>
      <c r="I19" s="3871" t="s">
        <v>1185</v>
      </c>
      <c r="J19" s="3874" t="n">
        <v>0.046007545</v>
      </c>
      <c r="K19" s="3874" t="n">
        <v>1.5126285975</v>
      </c>
      <c r="L19" s="3874" t="n">
        <v>60.4444878806502</v>
      </c>
      <c r="M19" s="3874" t="s">
        <v>2938</v>
      </c>
      <c r="N19" s="411"/>
    </row>
    <row r="20" spans="1:14" ht="13.5" customHeight="1" x14ac:dyDescent="0.2">
      <c r="A20" s="2106" t="s">
        <v>2281</v>
      </c>
      <c r="B20" s="3874" t="n">
        <v>-5210.5607323083705</v>
      </c>
      <c r="C20" s="3874" t="n">
        <v>0.225717442</v>
      </c>
      <c r="D20" s="3874" t="n">
        <v>0.019252476</v>
      </c>
      <c r="E20" s="3871" t="s">
        <v>1185</v>
      </c>
      <c r="F20" s="3871" t="s">
        <v>1185</v>
      </c>
      <c r="G20" s="3871" t="s">
        <v>1185</v>
      </c>
      <c r="H20" s="3871" t="s">
        <v>1185</v>
      </c>
      <c r="I20" s="3871" t="s">
        <v>1185</v>
      </c>
      <c r="J20" s="3874" t="n">
        <v>0.046007545</v>
      </c>
      <c r="K20" s="3874" t="n">
        <v>1.5126285975</v>
      </c>
      <c r="L20" s="3874" t="n">
        <v>59.9344878806502</v>
      </c>
      <c r="M20" s="3871" t="s">
        <v>1185</v>
      </c>
      <c r="N20" s="144"/>
    </row>
    <row r="21" spans="1:14" ht="13.5" x14ac:dyDescent="0.2">
      <c r="A21" s="2106" t="s">
        <v>2282</v>
      </c>
      <c r="B21" s="3874" t="n">
        <v>97.96444878737105</v>
      </c>
      <c r="C21" s="3874" t="s">
        <v>3134</v>
      </c>
      <c r="D21" s="3874" t="n">
        <v>0.015842278</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-776.5573900427148</v>
      </c>
      <c r="C22" s="3874" t="n">
        <v>7.05996E-4</v>
      </c>
      <c r="D22" s="3874" t="n">
        <v>0.01792265</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88.54215149439385</v>
      </c>
      <c r="C23" s="3874" t="n">
        <v>0.43</v>
      </c>
      <c r="D23" s="3874" t="n">
        <v>0.013821992</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180.4482975470879</v>
      </c>
      <c r="C24" s="3874" t="s">
        <v>2938</v>
      </c>
      <c r="D24" s="3874" t="n">
        <v>0.052795123</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89.31414318250289</v>
      </c>
      <c r="C25" s="3874" t="s">
        <v>2938</v>
      </c>
      <c r="D25" s="3874" t="n">
        <v>0.021519278</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-822.83407004</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49.2846202</v>
      </c>
      <c r="C28" s="3874" t="n">
        <v>33.07713735307909</v>
      </c>
      <c r="D28" s="3874" t="n">
        <v>0.35044003604965</v>
      </c>
      <c r="E28" s="3871" t="s">
        <v>1185</v>
      </c>
      <c r="F28" s="3871" t="s">
        <v>1185</v>
      </c>
      <c r="G28" s="3871" t="s">
        <v>1185</v>
      </c>
      <c r="H28" s="3871" t="s">
        <v>1185</v>
      </c>
      <c r="I28" s="3871" t="s">
        <v>1185</v>
      </c>
      <c r="J28" s="3874" t="n">
        <v>0.30212757862842</v>
      </c>
      <c r="K28" s="3874" t="n">
        <v>2.85538017894493</v>
      </c>
      <c r="L28" s="3874" t="n">
        <v>0.7449120660039</v>
      </c>
      <c r="M28" s="3874" t="n">
        <v>0.1624668632305</v>
      </c>
      <c r="N28" s="411"/>
    </row>
    <row r="29" spans="1:14" ht="13.5" x14ac:dyDescent="0.2">
      <c r="A29" s="2106" t="s">
        <v>2288</v>
      </c>
      <c r="B29" s="3874" t="s">
        <v>2938</v>
      </c>
      <c r="C29" s="3874" t="n">
        <v>26.8826</v>
      </c>
      <c r="D29" s="3871" t="s">
        <v>1185</v>
      </c>
      <c r="E29" s="3871" t="s">
        <v>1185</v>
      </c>
      <c r="F29" s="3871" t="s">
        <v>1185</v>
      </c>
      <c r="G29" s="3871" t="s">
        <v>1185</v>
      </c>
      <c r="H29" s="3871" t="s">
        <v>1185</v>
      </c>
      <c r="I29" s="3871" t="s">
        <v>1185</v>
      </c>
      <c r="J29" s="3874" t="n">
        <v>0.0056217</v>
      </c>
      <c r="K29" s="3874" t="n">
        <v>0.0955689</v>
      </c>
      <c r="L29" s="3874" t="s">
        <v>2938</v>
      </c>
      <c r="M29" s="3871" t="s">
        <v>1185</v>
      </c>
      <c r="N29" s="411"/>
    </row>
    <row r="30" spans="1:14" ht="13.5" x14ac:dyDescent="0.2">
      <c r="A30" s="2106" t="s">
        <v>2289</v>
      </c>
      <c r="B30" s="3871" t="s">
        <v>1185</v>
      </c>
      <c r="C30" s="3874" t="n">
        <v>0.50287333333333</v>
      </c>
      <c r="D30" s="3874" t="n">
        <v>0.01911666666667</v>
      </c>
      <c r="E30" s="3871" t="s">
        <v>1185</v>
      </c>
      <c r="F30" s="3871" t="s">
        <v>1185</v>
      </c>
      <c r="G30" s="3871" t="s">
        <v>1185</v>
      </c>
      <c r="H30" s="3871" t="s">
        <v>1185</v>
      </c>
      <c r="I30" s="3871" t="s">
        <v>1185</v>
      </c>
      <c r="J30" s="3874" t="s">
        <v>2938</v>
      </c>
      <c r="K30" s="3874" t="s">
        <v>2938</v>
      </c>
      <c r="L30" s="3874" t="n">
        <v>0.160697</v>
      </c>
      <c r="M30" s="3871" t="s">
        <v>1185</v>
      </c>
      <c r="N30" s="144"/>
    </row>
    <row r="31" spans="1:14" ht="13.5" x14ac:dyDescent="0.2">
      <c r="A31" s="2106" t="s">
        <v>2290</v>
      </c>
      <c r="B31" s="3874" t="n">
        <v>49.2846202</v>
      </c>
      <c r="C31" s="3874" t="n">
        <v>0.34796801974576</v>
      </c>
      <c r="D31" s="3874" t="n">
        <v>0.05345392938298</v>
      </c>
      <c r="E31" s="3871" t="s">
        <v>1185</v>
      </c>
      <c r="F31" s="3871" t="s">
        <v>1185</v>
      </c>
      <c r="G31" s="3871" t="s">
        <v>1185</v>
      </c>
      <c r="H31" s="3871" t="s">
        <v>1185</v>
      </c>
      <c r="I31" s="3871" t="s">
        <v>1185</v>
      </c>
      <c r="J31" s="3874" t="n">
        <v>0.27181680860282</v>
      </c>
      <c r="K31" s="3874" t="n">
        <v>2.74604674386333</v>
      </c>
      <c r="L31" s="3874" t="n">
        <v>0.5524772847943</v>
      </c>
      <c r="M31" s="3874" t="n">
        <v>0.1624668632305</v>
      </c>
      <c r="N31" s="144"/>
    </row>
    <row r="32" spans="1:14" x14ac:dyDescent="0.2">
      <c r="A32" s="2106" t="s">
        <v>996</v>
      </c>
      <c r="B32" s="3871" t="s">
        <v>1185</v>
      </c>
      <c r="C32" s="3874" t="n">
        <v>5.343696</v>
      </c>
      <c r="D32" s="3874" t="n">
        <v>0.27786944</v>
      </c>
      <c r="E32" s="3871" t="s">
        <v>1185</v>
      </c>
      <c r="F32" s="3871" t="s">
        <v>1185</v>
      </c>
      <c r="G32" s="3871" t="s">
        <v>1185</v>
      </c>
      <c r="H32" s="3871" t="s">
        <v>1185</v>
      </c>
      <c r="I32" s="3871" t="s">
        <v>1185</v>
      </c>
      <c r="J32" s="3874" t="n">
        <v>0.0246890700256</v>
      </c>
      <c r="K32" s="3874" t="n">
        <v>0.0123445350816</v>
      </c>
      <c r="L32" s="3874" t="n">
        <v>4.977812096E-4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0.00142</v>
      </c>
      <c r="L33" s="3874" t="n">
        <v>0.03124</v>
      </c>
      <c r="M33" s="3874" t="s">
        <v>2938</v>
      </c>
      <c r="N33" s="411"/>
    </row>
    <row r="34" spans="1:14" ht="13.5" x14ac:dyDescent="0.2">
      <c r="A34" s="2108" t="s">
        <v>2292</v>
      </c>
      <c r="B34" s="3874" t="n">
        <v>10.97957</v>
      </c>
      <c r="C34" s="3874" t="n">
        <v>0.026055</v>
      </c>
      <c r="D34" s="3874" t="n">
        <v>0.00196708333333</v>
      </c>
      <c r="E34" s="3874" t="s">
        <v>2938</v>
      </c>
      <c r="F34" s="3874" t="s">
        <v>2938</v>
      </c>
      <c r="G34" s="3874" t="s">
        <v>2938</v>
      </c>
      <c r="H34" s="3874" t="s">
        <v>2938</v>
      </c>
      <c r="I34" s="3874" t="s">
        <v>2938</v>
      </c>
      <c r="J34" s="3874" t="n">
        <v>0.09712891923261</v>
      </c>
      <c r="K34" s="3874" t="n">
        <v>0.78781333333333</v>
      </c>
      <c r="L34" s="3874" t="n">
        <v>0.22773788174673</v>
      </c>
      <c r="M34" s="3874" t="n">
        <v>0.01031833333333</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3047.140900584597</v>
      </c>
      <c r="C9" s="3874" t="n">
        <v>0.02713457396376</v>
      </c>
      <c r="D9" s="3874" t="n">
        <v>0.08349971130789</v>
      </c>
      <c r="E9" s="3871" t="s">
        <v>1185</v>
      </c>
      <c r="F9" s="3871" t="s">
        <v>1185</v>
      </c>
      <c r="G9" s="3871" t="s">
        <v>1185</v>
      </c>
      <c r="H9" s="3871" t="s">
        <v>1185</v>
      </c>
      <c r="I9" s="3871" t="s">
        <v>1185</v>
      </c>
      <c r="J9" s="3874" t="n">
        <v>12.08803735752092</v>
      </c>
      <c r="K9" s="3874" t="n">
        <v>4.14108669512636</v>
      </c>
      <c r="L9" s="3874" t="n">
        <v>1.09022547011923</v>
      </c>
      <c r="M9" s="3874" t="n">
        <v>0.98200626549213</v>
      </c>
      <c r="N9" s="144"/>
      <c r="O9" s="144"/>
      <c r="P9" s="144"/>
      <c r="Q9" s="144"/>
    </row>
    <row r="10" spans="1:17" ht="12" customHeight="1" x14ac:dyDescent="0.2">
      <c r="A10" s="2088" t="s">
        <v>61</v>
      </c>
      <c r="B10" s="3874" t="n">
        <v>2991.8602507997653</v>
      </c>
      <c r="C10" s="3874" t="n">
        <v>0.02667872451408</v>
      </c>
      <c r="D10" s="3874" t="n">
        <v>0.08174481559562</v>
      </c>
      <c r="E10" s="3871" t="s">
        <v>1185</v>
      </c>
      <c r="F10" s="3871" t="s">
        <v>1185</v>
      </c>
      <c r="G10" s="3871" t="s">
        <v>1185</v>
      </c>
      <c r="H10" s="3871" t="s">
        <v>1185</v>
      </c>
      <c r="I10" s="3871" t="s">
        <v>1185</v>
      </c>
      <c r="J10" s="3874" t="n">
        <v>11.35683079436581</v>
      </c>
      <c r="K10" s="3874" t="n">
        <v>3.79034277143062</v>
      </c>
      <c r="L10" s="3874" t="n">
        <v>0.71153099245814</v>
      </c>
      <c r="M10" s="3874" t="n">
        <v>0.95100678166591</v>
      </c>
      <c r="N10" s="144"/>
      <c r="O10" s="144"/>
      <c r="P10" s="144"/>
      <c r="Q10" s="144"/>
    </row>
    <row r="11" spans="1:17" ht="12" customHeight="1" x14ac:dyDescent="0.2">
      <c r="A11" s="2088" t="s">
        <v>62</v>
      </c>
      <c r="B11" s="3874" t="n">
        <v>55.28064978483201</v>
      </c>
      <c r="C11" s="3874" t="n">
        <v>4.5584944968E-4</v>
      </c>
      <c r="D11" s="3874" t="n">
        <v>0.00175489571227</v>
      </c>
      <c r="E11" s="3871" t="s">
        <v>1185</v>
      </c>
      <c r="F11" s="3871" t="s">
        <v>1185</v>
      </c>
      <c r="G11" s="3871" t="s">
        <v>1185</v>
      </c>
      <c r="H11" s="3871" t="s">
        <v>1185</v>
      </c>
      <c r="I11" s="3871" t="s">
        <v>1185</v>
      </c>
      <c r="J11" s="3874" t="n">
        <v>0.73120656315511</v>
      </c>
      <c r="K11" s="3874" t="n">
        <v>0.35074392369574</v>
      </c>
      <c r="L11" s="3874" t="n">
        <v>0.37869447766109</v>
      </c>
      <c r="M11" s="3874" t="n">
        <v>0.03099948382622</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4658.269738021261</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9630.515449999999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1.67791219827658</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376.3278257223186</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39786.84274566608</v>
      </c>
      <c r="C7" s="3874" t="n">
        <v>5953.134508831169</v>
      </c>
      <c r="D7" s="3874" t="n">
        <v>2847.9202967821475</v>
      </c>
      <c r="E7" s="3874" t="n">
        <v>1.46748786626481</v>
      </c>
      <c r="F7" s="3874" t="n">
        <v>98.5051030487075</v>
      </c>
      <c r="G7" s="3874" t="n">
        <v>139.206208429404</v>
      </c>
      <c r="H7" s="3874" t="s">
        <v>2941</v>
      </c>
      <c r="I7" s="3874" t="s">
        <v>2941</v>
      </c>
      <c r="J7" s="3874" t="n">
        <v>48827.07635062378</v>
      </c>
      <c r="K7" s="144"/>
    </row>
    <row r="8" spans="1:11" x14ac:dyDescent="0.2">
      <c r="A8" s="2108" t="s">
        <v>1069</v>
      </c>
      <c r="B8" s="3874" t="n">
        <v>43237.478057063876</v>
      </c>
      <c r="C8" s="3874" t="n">
        <v>665.977170255838</v>
      </c>
      <c r="D8" s="3874" t="n">
        <v>310.5424561463955</v>
      </c>
      <c r="E8" s="3871" t="s">
        <v>1185</v>
      </c>
      <c r="F8" s="3871" t="s">
        <v>1185</v>
      </c>
      <c r="G8" s="3871" t="s">
        <v>1185</v>
      </c>
      <c r="H8" s="3871" t="s">
        <v>1185</v>
      </c>
      <c r="I8" s="3871" t="s">
        <v>1185</v>
      </c>
      <c r="J8" s="3874" t="n">
        <v>44213.99768346611</v>
      </c>
      <c r="K8" s="411"/>
    </row>
    <row r="9" spans="1:11" x14ac:dyDescent="0.2">
      <c r="A9" s="2106" t="s">
        <v>1107</v>
      </c>
      <c r="B9" s="3874" t="n">
        <v>43198.296233142435</v>
      </c>
      <c r="C9" s="3874" t="n">
        <v>305.34066292022726</v>
      </c>
      <c r="D9" s="3874" t="n">
        <v>309.6515857867379</v>
      </c>
      <c r="E9" s="3871" t="s">
        <v>1185</v>
      </c>
      <c r="F9" s="3871" t="s">
        <v>1185</v>
      </c>
      <c r="G9" s="3871" t="s">
        <v>1185</v>
      </c>
      <c r="H9" s="3871" t="s">
        <v>1185</v>
      </c>
      <c r="I9" s="3871" t="s">
        <v>1185</v>
      </c>
      <c r="J9" s="3874" t="n">
        <v>43813.2884818494</v>
      </c>
      <c r="K9" s="411"/>
    </row>
    <row r="10" spans="1:11" x14ac:dyDescent="0.2">
      <c r="A10" s="2088" t="s">
        <v>1071</v>
      </c>
      <c r="B10" s="3874" t="n">
        <v>2757.7567410762244</v>
      </c>
      <c r="C10" s="3874" t="n">
        <v>1.4115311697275</v>
      </c>
      <c r="D10" s="3874" t="n">
        <v>42.70572527046396</v>
      </c>
      <c r="E10" s="3871" t="s">
        <v>1185</v>
      </c>
      <c r="F10" s="3871" t="s">
        <v>1185</v>
      </c>
      <c r="G10" s="3871" t="s">
        <v>1185</v>
      </c>
      <c r="H10" s="3871" t="s">
        <v>1185</v>
      </c>
      <c r="I10" s="3871" t="s">
        <v>1185</v>
      </c>
      <c r="J10" s="3874" t="n">
        <v>2801.873997516416</v>
      </c>
      <c r="K10" s="411"/>
    </row>
    <row r="11" spans="1:11" x14ac:dyDescent="0.2">
      <c r="A11" s="2088" t="s">
        <v>1108</v>
      </c>
      <c r="B11" s="3874" t="n">
        <v>6638.632925715434</v>
      </c>
      <c r="C11" s="3874" t="n">
        <v>10.86776004064575</v>
      </c>
      <c r="D11" s="3874" t="n">
        <v>27.4917767672175</v>
      </c>
      <c r="E11" s="3871" t="s">
        <v>1185</v>
      </c>
      <c r="F11" s="3871" t="s">
        <v>1185</v>
      </c>
      <c r="G11" s="3871" t="s">
        <v>1185</v>
      </c>
      <c r="H11" s="3871" t="s">
        <v>1185</v>
      </c>
      <c r="I11" s="3871" t="s">
        <v>1185</v>
      </c>
      <c r="J11" s="3874" t="n">
        <v>6676.992462523297</v>
      </c>
      <c r="K11" s="411"/>
    </row>
    <row r="12" spans="1:11" x14ac:dyDescent="0.2">
      <c r="A12" s="2088" t="s">
        <v>1073</v>
      </c>
      <c r="B12" s="3874" t="n">
        <v>14874.276800709242</v>
      </c>
      <c r="C12" s="3874" t="n">
        <v>95.31333272697275</v>
      </c>
      <c r="D12" s="3874" t="n">
        <v>161.50825591045435</v>
      </c>
      <c r="E12" s="3871" t="s">
        <v>1185</v>
      </c>
      <c r="F12" s="3871" t="s">
        <v>1185</v>
      </c>
      <c r="G12" s="3871" t="s">
        <v>1185</v>
      </c>
      <c r="H12" s="3871" t="s">
        <v>1185</v>
      </c>
      <c r="I12" s="3871" t="s">
        <v>1185</v>
      </c>
      <c r="J12" s="3874" t="n">
        <v>15131.09838934667</v>
      </c>
      <c r="K12" s="411"/>
    </row>
    <row r="13" spans="1:11" x14ac:dyDescent="0.2">
      <c r="A13" s="2088" t="s">
        <v>1074</v>
      </c>
      <c r="B13" s="3874" t="n">
        <v>18727.226230446016</v>
      </c>
      <c r="C13" s="3874" t="n">
        <v>197.63195972700626</v>
      </c>
      <c r="D13" s="3874" t="n">
        <v>76.24566184030876</v>
      </c>
      <c r="E13" s="3871" t="s">
        <v>1185</v>
      </c>
      <c r="F13" s="3871" t="s">
        <v>1185</v>
      </c>
      <c r="G13" s="3871" t="s">
        <v>1185</v>
      </c>
      <c r="H13" s="3871" t="s">
        <v>1185</v>
      </c>
      <c r="I13" s="3871" t="s">
        <v>1185</v>
      </c>
      <c r="J13" s="3874" t="n">
        <v>19001.10385201333</v>
      </c>
      <c r="K13" s="411"/>
    </row>
    <row r="14" spans="1:11" x14ac:dyDescent="0.2">
      <c r="A14" s="2088" t="s">
        <v>1075</v>
      </c>
      <c r="B14" s="3874" t="n">
        <v>200.40353519551752</v>
      </c>
      <c r="C14" s="3874" t="n">
        <v>0.116079255875</v>
      </c>
      <c r="D14" s="3874" t="n">
        <v>1.70016599829334</v>
      </c>
      <c r="E14" s="3871" t="s">
        <v>1185</v>
      </c>
      <c r="F14" s="3871" t="s">
        <v>1185</v>
      </c>
      <c r="G14" s="3871" t="s">
        <v>1185</v>
      </c>
      <c r="H14" s="3871" t="s">
        <v>1185</v>
      </c>
      <c r="I14" s="3871" t="s">
        <v>1185</v>
      </c>
      <c r="J14" s="3874" t="n">
        <v>202.21978044968586</v>
      </c>
      <c r="K14" s="411"/>
    </row>
    <row r="15" spans="1:11" x14ac:dyDescent="0.2">
      <c r="A15" s="2106" t="s">
        <v>45</v>
      </c>
      <c r="B15" s="3874" t="n">
        <v>39.1818239214408</v>
      </c>
      <c r="C15" s="3874" t="n">
        <v>360.63650733561076</v>
      </c>
      <c r="D15" s="3874" t="n">
        <v>0.8908703596576</v>
      </c>
      <c r="E15" s="3871" t="s">
        <v>1185</v>
      </c>
      <c r="F15" s="3871" t="s">
        <v>1185</v>
      </c>
      <c r="G15" s="3871" t="s">
        <v>1185</v>
      </c>
      <c r="H15" s="3871" t="s">
        <v>1185</v>
      </c>
      <c r="I15" s="3871" t="s">
        <v>1185</v>
      </c>
      <c r="J15" s="3874" t="n">
        <v>400.70920161670915</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39.1818239214408</v>
      </c>
      <c r="C17" s="3874" t="n">
        <v>360.63650733561076</v>
      </c>
      <c r="D17" s="3874" t="n">
        <v>0.8908703596576</v>
      </c>
      <c r="E17" s="3871" t="s">
        <v>1185</v>
      </c>
      <c r="F17" s="3871" t="s">
        <v>1185</v>
      </c>
      <c r="G17" s="3871" t="s">
        <v>1185</v>
      </c>
      <c r="H17" s="3871" t="s">
        <v>1185</v>
      </c>
      <c r="I17" s="3871" t="s">
        <v>1185</v>
      </c>
      <c r="J17" s="3874" t="n">
        <v>400.70920161670915</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2800.48145252448</v>
      </c>
      <c r="C19" s="3874" t="n">
        <v>1.8283485</v>
      </c>
      <c r="D19" s="3874" t="n">
        <v>162.19767048485002</v>
      </c>
      <c r="E19" s="3874" t="n">
        <v>1.46748786626481</v>
      </c>
      <c r="F19" s="3874" t="n">
        <v>98.5051030487075</v>
      </c>
      <c r="G19" s="3874" t="n">
        <v>139.206208429404</v>
      </c>
      <c r="H19" s="3874" t="s">
        <v>2940</v>
      </c>
      <c r="I19" s="3874" t="s">
        <v>2941</v>
      </c>
      <c r="J19" s="3874" t="n">
        <v>3203.6862708537064</v>
      </c>
      <c r="K19" s="411"/>
    </row>
    <row r="20" spans="1:11" x14ac:dyDescent="0.2">
      <c r="A20" s="2078" t="s">
        <v>359</v>
      </c>
      <c r="B20" s="3874" t="n">
        <v>2470.7033020291915</v>
      </c>
      <c r="C20" s="3871" t="s">
        <v>1185</v>
      </c>
      <c r="D20" s="3871" t="s">
        <v>1185</v>
      </c>
      <c r="E20" s="3871" t="s">
        <v>1185</v>
      </c>
      <c r="F20" s="3871" t="s">
        <v>1185</v>
      </c>
      <c r="G20" s="3871" t="s">
        <v>1185</v>
      </c>
      <c r="H20" s="3871" t="s">
        <v>1185</v>
      </c>
      <c r="I20" s="3871" t="s">
        <v>1185</v>
      </c>
      <c r="J20" s="3874" t="n">
        <v>2470.7033020291915</v>
      </c>
      <c r="K20" s="411"/>
    </row>
    <row r="21" spans="1:11" x14ac:dyDescent="0.2">
      <c r="A21" s="2078" t="s">
        <v>1079</v>
      </c>
      <c r="B21" s="3874" t="n">
        <v>119.805626</v>
      </c>
      <c r="C21" s="3874" t="n">
        <v>1.8283485</v>
      </c>
      <c r="D21" s="3874" t="n">
        <v>59.623542</v>
      </c>
      <c r="E21" s="3874" t="s">
        <v>2940</v>
      </c>
      <c r="F21" s="3874" t="s">
        <v>2940</v>
      </c>
      <c r="G21" s="3874" t="s">
        <v>2940</v>
      </c>
      <c r="H21" s="3874" t="s">
        <v>2940</v>
      </c>
      <c r="I21" s="3874" t="s">
        <v>2940</v>
      </c>
      <c r="J21" s="3874" t="n">
        <v>181.2575165</v>
      </c>
      <c r="K21" s="411"/>
    </row>
    <row r="22" spans="1:11" x14ac:dyDescent="0.2">
      <c r="A22" s="2078" t="s">
        <v>330</v>
      </c>
      <c r="B22" s="3874" t="n">
        <v>142.1575284</v>
      </c>
      <c r="C22" s="3874" t="s">
        <v>2939</v>
      </c>
      <c r="D22" s="3874" t="s">
        <v>2940</v>
      </c>
      <c r="E22" s="3874" t="s">
        <v>2940</v>
      </c>
      <c r="F22" s="3874" t="n">
        <v>98.3032212675</v>
      </c>
      <c r="G22" s="3874" t="s">
        <v>2939</v>
      </c>
      <c r="H22" s="3874" t="s">
        <v>2940</v>
      </c>
      <c r="I22" s="3874" t="s">
        <v>2940</v>
      </c>
      <c r="J22" s="3874" t="n">
        <v>240.4607496675</v>
      </c>
      <c r="K22" s="411"/>
    </row>
    <row r="23" spans="1:11" x14ac:dyDescent="0.2">
      <c r="A23" s="2091" t="s">
        <v>1110</v>
      </c>
      <c r="B23" s="3874" t="n">
        <v>57.95175124809532</v>
      </c>
      <c r="C23" s="3874" t="s">
        <v>2939</v>
      </c>
      <c r="D23" s="3874" t="s">
        <v>2939</v>
      </c>
      <c r="E23" s="3871" t="s">
        <v>1185</v>
      </c>
      <c r="F23" s="3871" t="s">
        <v>1185</v>
      </c>
      <c r="G23" s="3871" t="s">
        <v>1185</v>
      </c>
      <c r="H23" s="3871" t="s">
        <v>1185</v>
      </c>
      <c r="I23" s="3871" t="s">
        <v>1185</v>
      </c>
      <c r="J23" s="3874" t="n">
        <v>57.95175124809532</v>
      </c>
      <c r="K23" s="411"/>
    </row>
    <row r="24" spans="1:11" x14ac:dyDescent="0.2">
      <c r="A24" s="2091" t="s">
        <v>1111</v>
      </c>
      <c r="B24" s="3871" t="s">
        <v>1185</v>
      </c>
      <c r="C24" s="3871" t="s">
        <v>1185</v>
      </c>
      <c r="D24" s="3871" t="s">
        <v>1185</v>
      </c>
      <c r="E24" s="3874" t="s">
        <v>2938</v>
      </c>
      <c r="F24" s="3874" t="s">
        <v>2938</v>
      </c>
      <c r="G24" s="3874" t="s">
        <v>2938</v>
      </c>
      <c r="H24" s="3874" t="s">
        <v>1185</v>
      </c>
      <c r="I24" s="3874" t="s">
        <v>2938</v>
      </c>
      <c r="J24" s="3874" t="s">
        <v>2938</v>
      </c>
      <c r="K24" s="411"/>
    </row>
    <row r="25" spans="1:11" x14ac:dyDescent="0.2">
      <c r="A25" s="2091" t="s">
        <v>1112</v>
      </c>
      <c r="B25" s="3871" t="s">
        <v>1185</v>
      </c>
      <c r="C25" s="3871" t="s">
        <v>1185</v>
      </c>
      <c r="D25" s="3871" t="s">
        <v>1185</v>
      </c>
      <c r="E25" s="3874" t="n">
        <v>1.46748786626481</v>
      </c>
      <c r="F25" s="3874" t="n">
        <v>0.20188178120749</v>
      </c>
      <c r="G25" s="3874" t="s">
        <v>1185</v>
      </c>
      <c r="H25" s="3874" t="s">
        <v>1185</v>
      </c>
      <c r="I25" s="3874" t="s">
        <v>1185</v>
      </c>
      <c r="J25" s="3874" t="n">
        <v>1.6693696474723</v>
      </c>
      <c r="K25" s="411"/>
    </row>
    <row r="26" spans="1:11" x14ac:dyDescent="0.2">
      <c r="A26" s="2091" t="s">
        <v>1083</v>
      </c>
      <c r="B26" s="3874" t="n">
        <v>8.92572484719348</v>
      </c>
      <c r="C26" s="3874" t="s">
        <v>2940</v>
      </c>
      <c r="D26" s="3874" t="n">
        <v>102.57412848485002</v>
      </c>
      <c r="E26" s="3874" t="s">
        <v>2938</v>
      </c>
      <c r="F26" s="3874" t="s">
        <v>2938</v>
      </c>
      <c r="G26" s="3874" t="n">
        <v>139.206208429404</v>
      </c>
      <c r="H26" s="3874" t="s">
        <v>1185</v>
      </c>
      <c r="I26" s="3874" t="s">
        <v>1185</v>
      </c>
      <c r="J26" s="3874" t="n">
        <v>250.7060617614475</v>
      </c>
      <c r="K26" s="411"/>
    </row>
    <row r="27" spans="1:11" x14ac:dyDescent="0.2">
      <c r="A27" s="2078" t="s">
        <v>1113</v>
      </c>
      <c r="B27" s="3874" t="n">
        <v>0.93752</v>
      </c>
      <c r="C27" s="3874" t="s">
        <v>2940</v>
      </c>
      <c r="D27" s="3874" t="s">
        <v>2940</v>
      </c>
      <c r="E27" s="3874" t="s">
        <v>2940</v>
      </c>
      <c r="F27" s="3874" t="s">
        <v>2940</v>
      </c>
      <c r="G27" s="3874" t="s">
        <v>2940</v>
      </c>
      <c r="H27" s="3874" t="s">
        <v>2940</v>
      </c>
      <c r="I27" s="3874" t="s">
        <v>2940</v>
      </c>
      <c r="J27" s="3874" t="n">
        <v>0.93752</v>
      </c>
      <c r="K27" s="411"/>
    </row>
    <row r="28" spans="1:11" x14ac:dyDescent="0.2">
      <c r="A28" s="2115" t="s">
        <v>1085</v>
      </c>
      <c r="B28" s="3874" t="n">
        <v>42.30219725745917</v>
      </c>
      <c r="C28" s="3874" t="n">
        <v>4441.3385952983535</v>
      </c>
      <c r="D28" s="3874" t="n">
        <v>2222.3790125607743</v>
      </c>
      <c r="E28" s="3871" t="s">
        <v>1185</v>
      </c>
      <c r="F28" s="3871" t="s">
        <v>1185</v>
      </c>
      <c r="G28" s="3871" t="s">
        <v>1185</v>
      </c>
      <c r="H28" s="3871" t="s">
        <v>1185</v>
      </c>
      <c r="I28" s="3871" t="s">
        <v>1185</v>
      </c>
      <c r="J28" s="3874" t="n">
        <v>6706.019805116587</v>
      </c>
      <c r="K28" s="411"/>
    </row>
    <row r="29" spans="1:11" x14ac:dyDescent="0.2">
      <c r="A29" s="2106" t="s">
        <v>1086</v>
      </c>
      <c r="B29" s="3871" t="s">
        <v>1185</v>
      </c>
      <c r="C29" s="3874" t="n">
        <v>3580.26514270242</v>
      </c>
      <c r="D29" s="3871" t="s">
        <v>1185</v>
      </c>
      <c r="E29" s="3871" t="s">
        <v>1185</v>
      </c>
      <c r="F29" s="3871" t="s">
        <v>1185</v>
      </c>
      <c r="G29" s="3871" t="s">
        <v>1185</v>
      </c>
      <c r="H29" s="3871" t="s">
        <v>1185</v>
      </c>
      <c r="I29" s="3871" t="s">
        <v>1185</v>
      </c>
      <c r="J29" s="3874" t="n">
        <v>3580.26514270242</v>
      </c>
      <c r="K29" s="411"/>
    </row>
    <row r="30" spans="1:11" x14ac:dyDescent="0.2">
      <c r="A30" s="2106" t="s">
        <v>510</v>
      </c>
      <c r="B30" s="3871" t="s">
        <v>1185</v>
      </c>
      <c r="C30" s="3874" t="n">
        <v>861.0734525959335</v>
      </c>
      <c r="D30" s="3874" t="n">
        <v>421.48428755813825</v>
      </c>
      <c r="E30" s="3871" t="s">
        <v>1185</v>
      </c>
      <c r="F30" s="3871" t="s">
        <v>1185</v>
      </c>
      <c r="G30" s="3871" t="s">
        <v>1185</v>
      </c>
      <c r="H30" s="3871" t="s">
        <v>1185</v>
      </c>
      <c r="I30" s="3871" t="s">
        <v>1185</v>
      </c>
      <c r="J30" s="3874" t="n">
        <v>1282.5577401540718</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1800.8947250026358</v>
      </c>
      <c r="E32" s="3871" t="s">
        <v>1185</v>
      </c>
      <c r="F32" s="3871" t="s">
        <v>1185</v>
      </c>
      <c r="G32" s="3871" t="s">
        <v>1185</v>
      </c>
      <c r="H32" s="3871" t="s">
        <v>1185</v>
      </c>
      <c r="I32" s="3871" t="s">
        <v>1185</v>
      </c>
      <c r="J32" s="3874" t="n">
        <v>1800.8947250026358</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22.71459906701618</v>
      </c>
      <c r="C35" s="3871" t="s">
        <v>1185</v>
      </c>
      <c r="D35" s="3871" t="s">
        <v>1185</v>
      </c>
      <c r="E35" s="3871" t="s">
        <v>1185</v>
      </c>
      <c r="F35" s="3871" t="s">
        <v>1185</v>
      </c>
      <c r="G35" s="3871" t="s">
        <v>1185</v>
      </c>
      <c r="H35" s="3871" t="s">
        <v>1185</v>
      </c>
      <c r="I35" s="3871" t="s">
        <v>1185</v>
      </c>
      <c r="J35" s="3874" t="n">
        <v>22.71459906701618</v>
      </c>
      <c r="K35" s="411"/>
    </row>
    <row r="36" spans="1:11" x14ac:dyDescent="0.2">
      <c r="A36" s="2106" t="s">
        <v>1089</v>
      </c>
      <c r="B36" s="3874" t="n">
        <v>19.58759819044299</v>
      </c>
      <c r="C36" s="3871" t="s">
        <v>1185</v>
      </c>
      <c r="D36" s="3871" t="s">
        <v>1185</v>
      </c>
      <c r="E36" s="3871" t="s">
        <v>1185</v>
      </c>
      <c r="F36" s="3871" t="s">
        <v>1185</v>
      </c>
      <c r="G36" s="3871" t="s">
        <v>1185</v>
      </c>
      <c r="H36" s="3871" t="s">
        <v>1185</v>
      </c>
      <c r="I36" s="3871" t="s">
        <v>1185</v>
      </c>
      <c r="J36" s="3874" t="n">
        <v>19.58759819044299</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-6353.68315137973</v>
      </c>
      <c r="C39" s="3874" t="n">
        <v>16.41058595</v>
      </c>
      <c r="D39" s="3874" t="n">
        <v>47.783836014</v>
      </c>
      <c r="E39" s="3871" t="s">
        <v>1185</v>
      </c>
      <c r="F39" s="3871" t="s">
        <v>1185</v>
      </c>
      <c r="G39" s="3871" t="s">
        <v>1185</v>
      </c>
      <c r="H39" s="3871" t="s">
        <v>1185</v>
      </c>
      <c r="I39" s="3871" t="s">
        <v>1185</v>
      </c>
      <c r="J39" s="3874" t="n">
        <v>-6289.48872941573</v>
      </c>
      <c r="K39" s="411"/>
    </row>
    <row r="40" spans="1:11" x14ac:dyDescent="0.2">
      <c r="A40" s="2106" t="s">
        <v>733</v>
      </c>
      <c r="B40" s="3874" t="n">
        <v>-5210.5607323083705</v>
      </c>
      <c r="C40" s="3874" t="n">
        <v>5.64293605</v>
      </c>
      <c r="D40" s="3874" t="n">
        <v>5.737237848</v>
      </c>
      <c r="E40" s="3871" t="s">
        <v>1185</v>
      </c>
      <c r="F40" s="3871" t="s">
        <v>1185</v>
      </c>
      <c r="G40" s="3871" t="s">
        <v>1185</v>
      </c>
      <c r="H40" s="3871" t="s">
        <v>1185</v>
      </c>
      <c r="I40" s="3871" t="s">
        <v>1185</v>
      </c>
      <c r="J40" s="3874" t="n">
        <v>-5199.18055841037</v>
      </c>
      <c r="K40" s="411"/>
    </row>
    <row r="41" spans="1:11" x14ac:dyDescent="0.2">
      <c r="A41" s="2106" t="s">
        <v>736</v>
      </c>
      <c r="B41" s="3874" t="n">
        <v>97.96444878737105</v>
      </c>
      <c r="C41" s="3874" t="s">
        <v>3134</v>
      </c>
      <c r="D41" s="3874" t="n">
        <v>4.720998844</v>
      </c>
      <c r="E41" s="3871" t="s">
        <v>1185</v>
      </c>
      <c r="F41" s="3871" t="s">
        <v>1185</v>
      </c>
      <c r="G41" s="3871" t="s">
        <v>1185</v>
      </c>
      <c r="H41" s="3871" t="s">
        <v>1185</v>
      </c>
      <c r="I41" s="3871" t="s">
        <v>1185</v>
      </c>
      <c r="J41" s="3874" t="n">
        <v>102.68544763137105</v>
      </c>
      <c r="K41" s="411"/>
    </row>
    <row r="42" spans="1:11" x14ac:dyDescent="0.2">
      <c r="A42" s="2106" t="s">
        <v>740</v>
      </c>
      <c r="B42" s="3874" t="n">
        <v>-776.5573900427148</v>
      </c>
      <c r="C42" s="3874" t="n">
        <v>0.0176499</v>
      </c>
      <c r="D42" s="3874" t="n">
        <v>5.3409497</v>
      </c>
      <c r="E42" s="3871" t="s">
        <v>1185</v>
      </c>
      <c r="F42" s="3871" t="s">
        <v>1185</v>
      </c>
      <c r="G42" s="3871" t="s">
        <v>1185</v>
      </c>
      <c r="H42" s="3871" t="s">
        <v>1185</v>
      </c>
      <c r="I42" s="3871" t="s">
        <v>1185</v>
      </c>
      <c r="J42" s="3874" t="n">
        <v>-771.1987904427148</v>
      </c>
      <c r="K42" s="411"/>
    </row>
    <row r="43" spans="1:11" x14ac:dyDescent="0.2">
      <c r="A43" s="2106" t="s">
        <v>896</v>
      </c>
      <c r="B43" s="3874" t="n">
        <v>88.54215149439385</v>
      </c>
      <c r="C43" s="3874" t="n">
        <v>10.75</v>
      </c>
      <c r="D43" s="3874" t="n">
        <v>4.118953616</v>
      </c>
      <c r="E43" s="3871" t="s">
        <v>1185</v>
      </c>
      <c r="F43" s="3871" t="s">
        <v>1185</v>
      </c>
      <c r="G43" s="3871" t="s">
        <v>1185</v>
      </c>
      <c r="H43" s="3871" t="s">
        <v>1185</v>
      </c>
      <c r="I43" s="3871" t="s">
        <v>1185</v>
      </c>
      <c r="J43" s="3874" t="n">
        <v>103.41110511039385</v>
      </c>
      <c r="K43" s="411"/>
    </row>
    <row r="44" spans="1:11" x14ac:dyDescent="0.2">
      <c r="A44" s="2106" t="s">
        <v>1115</v>
      </c>
      <c r="B44" s="3874" t="n">
        <v>180.4482975470879</v>
      </c>
      <c r="C44" s="3874" t="s">
        <v>2938</v>
      </c>
      <c r="D44" s="3874" t="n">
        <v>15.732946654</v>
      </c>
      <c r="E44" s="3871" t="s">
        <v>1185</v>
      </c>
      <c r="F44" s="3871" t="s">
        <v>1185</v>
      </c>
      <c r="G44" s="3871" t="s">
        <v>1185</v>
      </c>
      <c r="H44" s="3871" t="s">
        <v>1185</v>
      </c>
      <c r="I44" s="3871" t="s">
        <v>1185</v>
      </c>
      <c r="J44" s="3874" t="n">
        <v>196.18124420108788</v>
      </c>
      <c r="K44" s="411"/>
    </row>
    <row r="45" spans="1:11" x14ac:dyDescent="0.2">
      <c r="A45" s="2106" t="s">
        <v>898</v>
      </c>
      <c r="B45" s="3874" t="n">
        <v>89.31414318250289</v>
      </c>
      <c r="C45" s="3874" t="s">
        <v>2938</v>
      </c>
      <c r="D45" s="3874" t="n">
        <v>6.412744844</v>
      </c>
      <c r="E45" s="3871" t="s">
        <v>1185</v>
      </c>
      <c r="F45" s="3871" t="s">
        <v>1185</v>
      </c>
      <c r="G45" s="3871" t="s">
        <v>1185</v>
      </c>
      <c r="H45" s="3871" t="s">
        <v>1185</v>
      </c>
      <c r="I45" s="3871" t="s">
        <v>1185</v>
      </c>
      <c r="J45" s="3874" t="n">
        <v>95.72688802650289</v>
      </c>
      <c r="K45" s="411"/>
    </row>
    <row r="46" spans="1:11" x14ac:dyDescent="0.2">
      <c r="A46" s="2106" t="s">
        <v>1116</v>
      </c>
      <c r="B46" s="3874" t="n">
        <v>-822.83407004</v>
      </c>
      <c r="C46" s="3871" t="s">
        <v>1185</v>
      </c>
      <c r="D46" s="3871" t="s">
        <v>1185</v>
      </c>
      <c r="E46" s="3871" t="s">
        <v>1185</v>
      </c>
      <c r="F46" s="3871" t="s">
        <v>1185</v>
      </c>
      <c r="G46" s="3871" t="s">
        <v>1185</v>
      </c>
      <c r="H46" s="3871" t="s">
        <v>1185</v>
      </c>
      <c r="I46" s="3871" t="s">
        <v>1185</v>
      </c>
      <c r="J46" s="3874" t="n">
        <v>-822.83407004</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49.2846202</v>
      </c>
      <c r="C48" s="3874" t="n">
        <v>826.9284338269772</v>
      </c>
      <c r="D48" s="3874" t="n">
        <v>104.4311307427957</v>
      </c>
      <c r="E48" s="3871" t="s">
        <v>1185</v>
      </c>
      <c r="F48" s="3871" t="s">
        <v>1185</v>
      </c>
      <c r="G48" s="3871" t="s">
        <v>1185</v>
      </c>
      <c r="H48" s="3871" t="s">
        <v>1185</v>
      </c>
      <c r="I48" s="3871" t="s">
        <v>1185</v>
      </c>
      <c r="J48" s="3874" t="n">
        <v>980.644184769773</v>
      </c>
      <c r="K48" s="411"/>
    </row>
    <row r="49" spans="1:11" x14ac:dyDescent="0.2">
      <c r="A49" s="2106" t="s">
        <v>2688</v>
      </c>
      <c r="B49" s="3874" t="s">
        <v>2938</v>
      </c>
      <c r="C49" s="3874" t="n">
        <v>672.065</v>
      </c>
      <c r="D49" s="3871" t="s">
        <v>1185</v>
      </c>
      <c r="E49" s="3871" t="s">
        <v>1185</v>
      </c>
      <c r="F49" s="3871" t="s">
        <v>1185</v>
      </c>
      <c r="G49" s="3871" t="s">
        <v>1185</v>
      </c>
      <c r="H49" s="3871" t="s">
        <v>1185</v>
      </c>
      <c r="I49" s="3871" t="s">
        <v>1185</v>
      </c>
      <c r="J49" s="3874" t="n">
        <v>672.065</v>
      </c>
      <c r="K49" s="411"/>
    </row>
    <row r="50" spans="1:11" x14ac:dyDescent="0.2">
      <c r="A50" s="2106" t="s">
        <v>989</v>
      </c>
      <c r="B50" s="3871" t="s">
        <v>1185</v>
      </c>
      <c r="C50" s="3874" t="n">
        <v>12.57183333333325</v>
      </c>
      <c r="D50" s="3874" t="n">
        <v>5.69676666666766</v>
      </c>
      <c r="E50" s="3871" t="s">
        <v>1185</v>
      </c>
      <c r="F50" s="3871" t="s">
        <v>1185</v>
      </c>
      <c r="G50" s="3871" t="s">
        <v>1185</v>
      </c>
      <c r="H50" s="3871" t="s">
        <v>1185</v>
      </c>
      <c r="I50" s="3871" t="s">
        <v>1185</v>
      </c>
      <c r="J50" s="3874" t="n">
        <v>18.26860000000091</v>
      </c>
      <c r="K50" s="411"/>
    </row>
    <row r="51" spans="1:11" x14ac:dyDescent="0.2">
      <c r="A51" s="2135" t="s">
        <v>993</v>
      </c>
      <c r="B51" s="3874" t="n">
        <v>49.2846202</v>
      </c>
      <c r="C51" s="3874" t="n">
        <v>8.699200493644</v>
      </c>
      <c r="D51" s="3874" t="n">
        <v>15.92927095612804</v>
      </c>
      <c r="E51" s="3871" t="s">
        <v>1185</v>
      </c>
      <c r="F51" s="3871" t="s">
        <v>1185</v>
      </c>
      <c r="G51" s="3871" t="s">
        <v>1185</v>
      </c>
      <c r="H51" s="3871" t="s">
        <v>1185</v>
      </c>
      <c r="I51" s="3871" t="s">
        <v>1185</v>
      </c>
      <c r="J51" s="3874" t="n">
        <v>73.91309164977204</v>
      </c>
      <c r="K51" s="411"/>
    </row>
    <row r="52" spans="1:11" x14ac:dyDescent="0.2">
      <c r="A52" s="2106" t="s">
        <v>1118</v>
      </c>
      <c r="B52" s="3871" t="s">
        <v>1185</v>
      </c>
      <c r="C52" s="3874" t="n">
        <v>133.5924</v>
      </c>
      <c r="D52" s="3874" t="n">
        <v>82.80509312</v>
      </c>
      <c r="E52" s="3871" t="s">
        <v>1185</v>
      </c>
      <c r="F52" s="3871" t="s">
        <v>1185</v>
      </c>
      <c r="G52" s="3871" t="s">
        <v>1185</v>
      </c>
      <c r="H52" s="3871" t="s">
        <v>1185</v>
      </c>
      <c r="I52" s="3871" t="s">
        <v>1185</v>
      </c>
      <c r="J52" s="3874" t="n">
        <v>216.39749312</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10.97957</v>
      </c>
      <c r="C54" s="3874" t="n">
        <v>0.651375</v>
      </c>
      <c r="D54" s="3874" t="n">
        <v>0.58619083333234</v>
      </c>
      <c r="E54" s="3874" t="s">
        <v>2938</v>
      </c>
      <c r="F54" s="3874" t="s">
        <v>2938</v>
      </c>
      <c r="G54" s="3874" t="s">
        <v>2938</v>
      </c>
      <c r="H54" s="3874" t="s">
        <v>2938</v>
      </c>
      <c r="I54" s="3874" t="s">
        <v>2938</v>
      </c>
      <c r="J54" s="3874" t="n">
        <v>12.21713583333234</v>
      </c>
      <c r="K54" s="411"/>
    </row>
    <row r="55" spans="1:11" x14ac:dyDescent="0.2">
      <c r="A55" s="3884" t="s">
        <v>3298</v>
      </c>
      <c r="B55" s="3874" t="n">
        <v>10.97957</v>
      </c>
      <c r="C55" s="3874" t="n">
        <v>0.651375</v>
      </c>
      <c r="D55" s="3874" t="n">
        <v>0.58619083333234</v>
      </c>
      <c r="E55" s="3874" t="s">
        <v>2938</v>
      </c>
      <c r="F55" s="3874" t="s">
        <v>2938</v>
      </c>
      <c r="G55" s="3874" t="s">
        <v>2938</v>
      </c>
      <c r="H55" s="3874" t="s">
        <v>2938</v>
      </c>
      <c r="I55" s="3874" t="s">
        <v>2938</v>
      </c>
      <c r="J55" s="3874" t="n">
        <v>12.21713583333234</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3047.140900584597</v>
      </c>
      <c r="C57" s="3874" t="n">
        <v>0.678364349094</v>
      </c>
      <c r="D57" s="3874" t="n">
        <v>24.88291396975122</v>
      </c>
      <c r="E57" s="3871" t="s">
        <v>1185</v>
      </c>
      <c r="F57" s="3871" t="s">
        <v>1185</v>
      </c>
      <c r="G57" s="3871" t="s">
        <v>1185</v>
      </c>
      <c r="H57" s="3871" t="s">
        <v>1185</v>
      </c>
      <c r="I57" s="3871" t="s">
        <v>1185</v>
      </c>
      <c r="J57" s="3874" t="n">
        <v>3072.7021789034425</v>
      </c>
      <c r="K57" s="144"/>
    </row>
    <row r="58" spans="1:11" x14ac:dyDescent="0.2">
      <c r="A58" s="2144" t="s">
        <v>61</v>
      </c>
      <c r="B58" s="3874" t="n">
        <v>2991.8602507997653</v>
      </c>
      <c r="C58" s="3874" t="n">
        <v>0.666968112852</v>
      </c>
      <c r="D58" s="3874" t="n">
        <v>24.35995504749476</v>
      </c>
      <c r="E58" s="3871" t="s">
        <v>1185</v>
      </c>
      <c r="F58" s="3871" t="s">
        <v>1185</v>
      </c>
      <c r="G58" s="3871" t="s">
        <v>1185</v>
      </c>
      <c r="H58" s="3871" t="s">
        <v>1185</v>
      </c>
      <c r="I58" s="3871" t="s">
        <v>1185</v>
      </c>
      <c r="J58" s="3874" t="n">
        <v>3016.8871739601122</v>
      </c>
      <c r="K58" s="144"/>
    </row>
    <row r="59" spans="1:11" x14ac:dyDescent="0.2">
      <c r="A59" s="2144" t="s">
        <v>62</v>
      </c>
      <c r="B59" s="3874" t="n">
        <v>55.28064978483201</v>
      </c>
      <c r="C59" s="3874" t="n">
        <v>0.011396236242</v>
      </c>
      <c r="D59" s="3874" t="n">
        <v>0.52295892225646</v>
      </c>
      <c r="E59" s="3871" t="s">
        <v>1185</v>
      </c>
      <c r="F59" s="3871" t="s">
        <v>1185</v>
      </c>
      <c r="G59" s="3871" t="s">
        <v>1185</v>
      </c>
      <c r="H59" s="3871" t="s">
        <v>1185</v>
      </c>
      <c r="I59" s="3871" t="s">
        <v>1185</v>
      </c>
      <c r="J59" s="3874" t="n">
        <v>55.81500494333047</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4658.269738021261</v>
      </c>
      <c r="C61" s="3871" t="s">
        <v>1185</v>
      </c>
      <c r="D61" s="3871" t="s">
        <v>1185</v>
      </c>
      <c r="E61" s="3871" t="s">
        <v>1185</v>
      </c>
      <c r="F61" s="3871" t="s">
        <v>1185</v>
      </c>
      <c r="G61" s="3871" t="s">
        <v>1185</v>
      </c>
      <c r="H61" s="3871" t="s">
        <v>1185</v>
      </c>
      <c r="I61" s="3871" t="s">
        <v>1185</v>
      </c>
      <c r="J61" s="3874" t="n">
        <v>4658.269738021261</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9630.515449999999</v>
      </c>
      <c r="C63" s="3871" t="s">
        <v>1185</v>
      </c>
      <c r="D63" s="3871" t="s">
        <v>1185</v>
      </c>
      <c r="E63" s="3871" t="s">
        <v>1185</v>
      </c>
      <c r="F63" s="3871" t="s">
        <v>1185</v>
      </c>
      <c r="G63" s="3871" t="s">
        <v>1185</v>
      </c>
      <c r="H63" s="3871" t="s">
        <v>1185</v>
      </c>
      <c r="I63" s="3871" t="s">
        <v>1185</v>
      </c>
      <c r="J63" s="3874" t="n">
        <v>9630.515449999999</v>
      </c>
      <c r="K63" s="144"/>
    </row>
    <row r="64" spans="1:11" ht="13.5" x14ac:dyDescent="0.25">
      <c r="A64" s="2120" t="s">
        <v>1211</v>
      </c>
      <c r="B64" s="3871" t="s">
        <v>1185</v>
      </c>
      <c r="C64" s="3871" t="s">
        <v>1185</v>
      </c>
      <c r="D64" s="3874" t="n">
        <v>500.01783508642086</v>
      </c>
      <c r="E64" s="3871" t="s">
        <v>1185</v>
      </c>
      <c r="F64" s="3871" t="s">
        <v>1185</v>
      </c>
      <c r="G64" s="3871" t="s">
        <v>1185</v>
      </c>
      <c r="H64" s="3871" t="s">
        <v>1185</v>
      </c>
      <c r="I64" s="3871" t="s">
        <v>1185</v>
      </c>
      <c r="J64" s="3871" t="s">
        <v>1185</v>
      </c>
      <c r="K64" s="144"/>
    </row>
    <row r="65" spans="1:11" ht="14.25" x14ac:dyDescent="0.2">
      <c r="A65" s="2084" t="s">
        <v>1212</v>
      </c>
      <c r="B65" s="3874" t="n">
        <v>376.3278257223186</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55116.56508003951</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48827.07635062378</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55492.89290576182</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49203.40417634609</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3300</v>
      </c>
      <c r="C7" s="3874" t="s">
        <v>3301</v>
      </c>
      <c r="D7" s="3874" t="s">
        <v>3300</v>
      </c>
      <c r="E7" s="3874" t="s">
        <v>3301</v>
      </c>
      <c r="F7" s="3874" t="s">
        <v>3300</v>
      </c>
      <c r="G7" s="3874" t="s">
        <v>3301</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3300</v>
      </c>
      <c r="C8" s="3874" t="s">
        <v>3301</v>
      </c>
      <c r="D8" s="3874" t="s">
        <v>3300</v>
      </c>
      <c r="E8" s="3874" t="s">
        <v>3301</v>
      </c>
      <c r="F8" s="3874" t="s">
        <v>3300</v>
      </c>
      <c r="G8" s="3874" t="s">
        <v>3301</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3302</v>
      </c>
      <c r="C9" s="3874" t="s">
        <v>3303</v>
      </c>
      <c r="D9" s="3874" t="s">
        <v>3300</v>
      </c>
      <c r="E9" s="3874" t="s">
        <v>3301</v>
      </c>
      <c r="F9" s="3874" t="s">
        <v>3304</v>
      </c>
      <c r="G9" s="3874" t="s">
        <v>3301</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3302</v>
      </c>
      <c r="C10" s="3874" t="s">
        <v>3303</v>
      </c>
      <c r="D10" s="3874" t="s">
        <v>3304</v>
      </c>
      <c r="E10" s="3874" t="s">
        <v>3301</v>
      </c>
      <c r="F10" s="3874" t="s">
        <v>3304</v>
      </c>
      <c r="G10" s="3874" t="s">
        <v>3301</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3302</v>
      </c>
      <c r="C11" s="3874" t="s">
        <v>3303</v>
      </c>
      <c r="D11" s="3874" t="s">
        <v>3302</v>
      </c>
      <c r="E11" s="3874" t="s">
        <v>3303</v>
      </c>
      <c r="F11" s="3874" t="s">
        <v>3304</v>
      </c>
      <c r="G11" s="3874" t="s">
        <v>3301</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3300</v>
      </c>
      <c r="C12" s="3874" t="s">
        <v>3301</v>
      </c>
      <c r="D12" s="3874" t="s">
        <v>3300</v>
      </c>
      <c r="E12" s="3874" t="s">
        <v>3301</v>
      </c>
      <c r="F12" s="3874" t="s">
        <v>3304</v>
      </c>
      <c r="G12" s="3874" t="s">
        <v>3301</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3302</v>
      </c>
      <c r="C13" s="3874" t="s">
        <v>3303</v>
      </c>
      <c r="D13" s="3874" t="s">
        <v>3300</v>
      </c>
      <c r="E13" s="3874" t="s">
        <v>3303</v>
      </c>
      <c r="F13" s="3874" t="s">
        <v>3302</v>
      </c>
      <c r="G13" s="3874" t="s">
        <v>3303</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3305</v>
      </c>
      <c r="C14" s="3874" t="s">
        <v>3301</v>
      </c>
      <c r="D14" s="3874" t="s">
        <v>3305</v>
      </c>
      <c r="E14" s="3874" t="s">
        <v>3301</v>
      </c>
      <c r="F14" s="3874" t="s">
        <v>3305</v>
      </c>
      <c r="G14" s="3874" t="s">
        <v>3301</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3305</v>
      </c>
      <c r="C16" s="3874" t="s">
        <v>3301</v>
      </c>
      <c r="D16" s="3874" t="s">
        <v>3305</v>
      </c>
      <c r="E16" s="3874" t="s">
        <v>3301</v>
      </c>
      <c r="F16" s="3874" t="s">
        <v>3305</v>
      </c>
      <c r="G16" s="3874" t="s">
        <v>3301</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3308</v>
      </c>
      <c r="E18" s="3874" t="s">
        <v>3309</v>
      </c>
      <c r="F18" s="3874" t="s">
        <v>3308</v>
      </c>
      <c r="G18" s="3874" t="s">
        <v>3310</v>
      </c>
      <c r="H18" s="3874" t="s">
        <v>3308</v>
      </c>
      <c r="I18" s="3874" t="s">
        <v>3303</v>
      </c>
      <c r="J18" s="3874" t="s">
        <v>3302</v>
      </c>
      <c r="K18" s="3874" t="s">
        <v>3310</v>
      </c>
      <c r="L18" s="3874" t="s">
        <v>3302</v>
      </c>
      <c r="M18" s="3874" t="s">
        <v>3301</v>
      </c>
      <c r="N18" s="3874" t="s">
        <v>1185</v>
      </c>
      <c r="O18" s="3874" t="s">
        <v>1185</v>
      </c>
      <c r="P18" s="3874" t="s">
        <v>1185</v>
      </c>
      <c r="Q18" s="3874" t="s">
        <v>1185</v>
      </c>
    </row>
    <row r="19" spans="1:17" ht="12" customHeight="1" x14ac:dyDescent="0.2">
      <c r="A19" s="2078" t="s">
        <v>359</v>
      </c>
      <c r="B19" s="3874" t="s">
        <v>3311</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3308</v>
      </c>
      <c r="C20" s="3874" t="s">
        <v>3309</v>
      </c>
      <c r="D20" s="3874" t="s">
        <v>3308</v>
      </c>
      <c r="E20" s="3874" t="s">
        <v>3309</v>
      </c>
      <c r="F20" s="3874" t="s">
        <v>3308</v>
      </c>
      <c r="G20" s="3874" t="s">
        <v>3312</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3313</v>
      </c>
      <c r="C21" s="3874" t="s">
        <v>3310</v>
      </c>
      <c r="D21" s="3874" t="s">
        <v>1185</v>
      </c>
      <c r="E21" s="3874" t="s">
        <v>1185</v>
      </c>
      <c r="F21" s="3874" t="s">
        <v>1185</v>
      </c>
      <c r="G21" s="3874" t="s">
        <v>1185</v>
      </c>
      <c r="H21" s="3874" t="s">
        <v>1185</v>
      </c>
      <c r="I21" s="3874" t="s">
        <v>1185</v>
      </c>
      <c r="J21" s="3874" t="s">
        <v>3314</v>
      </c>
      <c r="K21" s="3874" t="s">
        <v>3312</v>
      </c>
      <c r="L21" s="3874" t="s">
        <v>1185</v>
      </c>
      <c r="M21" s="3874" t="s">
        <v>1185</v>
      </c>
      <c r="N21" s="3874" t="s">
        <v>1185</v>
      </c>
      <c r="O21" s="3874" t="s">
        <v>1185</v>
      </c>
      <c r="P21" s="3874" t="s">
        <v>1185</v>
      </c>
      <c r="Q21" s="3874" t="s">
        <v>1185</v>
      </c>
    </row>
    <row r="22" spans="1:17" ht="12" customHeight="1" x14ac:dyDescent="0.2">
      <c r="A22" s="2091" t="s">
        <v>1110</v>
      </c>
      <c r="B22" s="3874" t="s">
        <v>3305</v>
      </c>
      <c r="C22" s="3874" t="s">
        <v>3301</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3308</v>
      </c>
      <c r="I24" s="3874" t="s">
        <v>3303</v>
      </c>
      <c r="J24" s="3874" t="s">
        <v>3308</v>
      </c>
      <c r="K24" s="3874" t="s">
        <v>3303</v>
      </c>
      <c r="L24" s="3874" t="s">
        <v>1185</v>
      </c>
      <c r="M24" s="3874" t="s">
        <v>1185</v>
      </c>
      <c r="N24" s="3874" t="s">
        <v>1185</v>
      </c>
      <c r="O24" s="3874" t="s">
        <v>1185</v>
      </c>
      <c r="P24" s="3874" t="s">
        <v>1185</v>
      </c>
      <c r="Q24" s="3874" t="s">
        <v>1185</v>
      </c>
    </row>
    <row r="25" spans="1:17" ht="13.5" customHeight="1" x14ac:dyDescent="0.2">
      <c r="A25" s="2091" t="s">
        <v>1083</v>
      </c>
      <c r="B25" s="3874" t="s">
        <v>3313</v>
      </c>
      <c r="C25" s="3874" t="s">
        <v>3303</v>
      </c>
      <c r="D25" s="3874" t="s">
        <v>1185</v>
      </c>
      <c r="E25" s="3874" t="s">
        <v>1185</v>
      </c>
      <c r="F25" s="3874" t="s">
        <v>3308</v>
      </c>
      <c r="G25" s="3874" t="s">
        <v>3303</v>
      </c>
      <c r="H25" s="3874" t="s">
        <v>1185</v>
      </c>
      <c r="I25" s="3874" t="s">
        <v>1185</v>
      </c>
      <c r="J25" s="3874" t="s">
        <v>1185</v>
      </c>
      <c r="K25" s="3874" t="s">
        <v>1185</v>
      </c>
      <c r="L25" s="3874" t="s">
        <v>3302</v>
      </c>
      <c r="M25" s="3874" t="s">
        <v>3301</v>
      </c>
      <c r="N25" s="3874" t="s">
        <v>1185</v>
      </c>
      <c r="O25" s="3874" t="s">
        <v>1185</v>
      </c>
      <c r="P25" s="3874" t="s">
        <v>1185</v>
      </c>
      <c r="Q25" s="3874" t="s">
        <v>1185</v>
      </c>
    </row>
    <row r="26" spans="1:17" ht="12.75" customHeight="1" x14ac:dyDescent="0.2">
      <c r="A26" s="2078" t="s">
        <v>1113</v>
      </c>
      <c r="B26" s="3874" t="s">
        <v>3315</v>
      </c>
      <c r="C26" s="3874" t="s">
        <v>3303</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3316</v>
      </c>
      <c r="C7" s="3874" t="s">
        <v>3317</v>
      </c>
      <c r="D7" s="3874" t="s">
        <v>3302</v>
      </c>
      <c r="E7" s="3874" t="s">
        <v>3318</v>
      </c>
      <c r="F7" s="3874" t="s">
        <v>3319</v>
      </c>
      <c r="G7" s="3874" t="s">
        <v>3301</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3302</v>
      </c>
      <c r="E8" s="3874" t="s">
        <v>3320</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3302</v>
      </c>
      <c r="E9" s="3874" t="s">
        <v>3318</v>
      </c>
      <c r="F9" s="3874" t="s">
        <v>3321</v>
      </c>
      <c r="G9" s="3874" t="s">
        <v>3301</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3304</v>
      </c>
      <c r="G11" s="3874" t="s">
        <v>3301</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3316</v>
      </c>
      <c r="C14" s="3874" t="s">
        <v>3317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3316</v>
      </c>
      <c r="C15" s="3874" t="s">
        <v>3317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3302</v>
      </c>
      <c r="C18" s="3874" t="s">
        <v>3318</v>
      </c>
      <c r="D18" s="3874" t="s">
        <v>3305</v>
      </c>
      <c r="E18" s="3874" t="s">
        <v>3317</v>
      </c>
      <c r="F18" s="3874" t="s">
        <v>3316</v>
      </c>
      <c r="G18" s="3874" t="s">
        <v>3301</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3302</v>
      </c>
      <c r="C19" s="3874" t="s">
        <v>3320</v>
      </c>
      <c r="D19" s="3874" t="s">
        <v>3316</v>
      </c>
      <c r="E19" s="3874" t="s">
        <v>3317</v>
      </c>
      <c r="F19" s="3874" t="s">
        <v>3316</v>
      </c>
      <c r="G19" s="3874" t="s">
        <v>3317</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3302</v>
      </c>
      <c r="C20" s="3874" t="s">
        <v>3320</v>
      </c>
      <c r="D20" s="3874" t="s">
        <v>1185</v>
      </c>
      <c r="E20" s="3874" t="s">
        <v>1185</v>
      </c>
      <c r="F20" s="3874" t="s">
        <v>3316</v>
      </c>
      <c r="G20" s="3874" t="s">
        <v>3317</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3302</v>
      </c>
      <c r="C21" s="3874" t="s">
        <v>3320</v>
      </c>
      <c r="D21" s="3874" t="s">
        <v>3316</v>
      </c>
      <c r="E21" s="3874" t="s">
        <v>3317</v>
      </c>
      <c r="F21" s="3874" t="s">
        <v>3316</v>
      </c>
      <c r="G21" s="3874" t="s">
        <v>3317</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3308</v>
      </c>
      <c r="C22" s="3874" t="s">
        <v>3303</v>
      </c>
      <c r="D22" s="3874" t="s">
        <v>3308</v>
      </c>
      <c r="E22" s="3874" t="s">
        <v>3317</v>
      </c>
      <c r="F22" s="3874" t="s">
        <v>3316</v>
      </c>
      <c r="G22" s="3874" t="s">
        <v>3317</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3308</v>
      </c>
      <c r="C23" s="3874" t="s">
        <v>3303</v>
      </c>
      <c r="D23" s="3874" t="s">
        <v>1185</v>
      </c>
      <c r="E23" s="3874" t="s">
        <v>1185</v>
      </c>
      <c r="F23" s="3874" t="s">
        <v>3316</v>
      </c>
      <c r="G23" s="3874" t="s">
        <v>3317</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3308</v>
      </c>
      <c r="C24" s="3874" t="s">
        <v>3303</v>
      </c>
      <c r="D24" s="3874" t="s">
        <v>1185</v>
      </c>
      <c r="E24" s="3874" t="s">
        <v>1185</v>
      </c>
      <c r="F24" s="3874" t="s">
        <v>3316</v>
      </c>
      <c r="G24" s="3874" t="s">
        <v>3317</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3308</v>
      </c>
      <c r="C25" s="3874" t="s">
        <v>3317</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3303</v>
      </c>
      <c r="D27" s="3874" t="s">
        <v>3305</v>
      </c>
      <c r="E27" s="3874" t="s">
        <v>3301</v>
      </c>
      <c r="F27" s="3874" t="s">
        <v>3322</v>
      </c>
      <c r="G27" s="3874" t="s">
        <v>3301</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3308</v>
      </c>
      <c r="E28" s="3874" t="s">
        <v>3301</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3308</v>
      </c>
      <c r="E29" s="3874" t="s">
        <v>3303</v>
      </c>
      <c r="F29" s="3874" t="s">
        <v>3308</v>
      </c>
      <c r="G29" s="3874" t="s">
        <v>3303</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3303</v>
      </c>
      <c r="D30" s="3874" t="s">
        <v>3305</v>
      </c>
      <c r="E30" s="3874" t="s">
        <v>3303</v>
      </c>
      <c r="F30" s="3874" t="s">
        <v>3305</v>
      </c>
      <c r="G30" s="3874" t="s">
        <v>3303</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3308</v>
      </c>
      <c r="E31" s="3874" t="s">
        <v>3301</v>
      </c>
      <c r="F31" s="3874" t="s">
        <v>3317</v>
      </c>
      <c r="G31" s="3874" t="s">
        <v>3317</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3316</v>
      </c>
      <c r="C33" s="3874" t="s">
        <v>3303</v>
      </c>
      <c r="D33" s="3874" t="s">
        <v>3316</v>
      </c>
      <c r="E33" s="3874" t="s">
        <v>3323</v>
      </c>
      <c r="F33" s="3874" t="s">
        <v>3316</v>
      </c>
      <c r="G33" s="3874" t="s">
        <v>3323</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238.12538035324675</v>
      </c>
      <c r="C8" s="3874" t="n">
        <v>699.8405556959524</v>
      </c>
      <c r="D8" s="3874" t="n">
        <v>343.1601263326076</v>
      </c>
      <c r="E8" s="3874" t="n">
        <v>137.3719623398253</v>
      </c>
      <c r="F8" s="3874" t="n">
        <v>4.27721921565707</v>
      </c>
      <c r="G8" s="3874" t="n">
        <v>376.3278257223186</v>
      </c>
      <c r="H8" s="3874" t="n">
        <v>1.67791219827658</v>
      </c>
    </row>
    <row r="9" spans="1:8" x14ac:dyDescent="0.2">
      <c r="A9" s="2195" t="s">
        <v>1069</v>
      </c>
      <c r="B9" s="3870" t="n">
        <v>26.63908681023352</v>
      </c>
      <c r="C9" s="3870" t="n">
        <v>687.9661973379366</v>
      </c>
      <c r="D9" s="3870" t="n">
        <v>113.02667421665325</v>
      </c>
      <c r="E9" s="3870" t="n">
        <v>131.52176042938865</v>
      </c>
      <c r="F9" s="3870" t="n">
        <v>2.1455656237589</v>
      </c>
      <c r="G9" s="3870" t="n">
        <v>45.80402147500001</v>
      </c>
      <c r="H9" s="3870" t="n">
        <v>1.630327112145</v>
      </c>
    </row>
    <row r="10" spans="1:8" ht="13.5" customHeight="1" x14ac:dyDescent="0.2">
      <c r="A10" s="2195" t="s">
        <v>1142</v>
      </c>
      <c r="B10" s="3870" t="n">
        <v>0.07313394</v>
      </c>
      <c r="C10" s="3870" t="n">
        <v>6.7185362482375</v>
      </c>
      <c r="D10" s="3870" t="n">
        <v>150.08284645212038</v>
      </c>
      <c r="E10" s="3870" t="n">
        <v>0.47739345180909</v>
      </c>
      <c r="F10" s="3870" t="n">
        <v>0.33337498740466</v>
      </c>
      <c r="G10" s="3870" t="n">
        <v>327.5035673996476</v>
      </c>
      <c r="H10" s="3870" t="n">
        <v>0.01632853667497</v>
      </c>
    </row>
    <row r="11" spans="1:8" ht="14.25" x14ac:dyDescent="0.2">
      <c r="A11" s="2195" t="s">
        <v>2323</v>
      </c>
      <c r="B11" s="3870" t="n">
        <v>177.65354381193413</v>
      </c>
      <c r="C11" s="3870" t="s">
        <v>2939</v>
      </c>
      <c r="D11" s="3870" t="n">
        <v>18.63346783543316</v>
      </c>
      <c r="E11" s="3870" t="n">
        <v>4.92754441576653</v>
      </c>
      <c r="F11" s="3871" t="s">
        <v>1185</v>
      </c>
      <c r="G11" s="3870" t="s">
        <v>2940</v>
      </c>
      <c r="H11" s="3870" t="s">
        <v>2956</v>
      </c>
    </row>
    <row r="12" spans="1:8" ht="14.25" x14ac:dyDescent="0.2">
      <c r="A12" s="2195" t="s">
        <v>2324</v>
      </c>
      <c r="B12" s="3870" t="n">
        <v>0.656423438</v>
      </c>
      <c r="C12" s="3870" t="n">
        <v>1.5126285975</v>
      </c>
      <c r="D12" s="3870" t="n">
        <v>60.4444878806502</v>
      </c>
      <c r="E12" s="3870" t="n">
        <v>0.046007545</v>
      </c>
      <c r="F12" s="3871" t="s">
        <v>1185</v>
      </c>
      <c r="G12" s="3870" t="s">
        <v>2940</v>
      </c>
      <c r="H12" s="3870" t="s">
        <v>2956</v>
      </c>
    </row>
    <row r="13" spans="1:8" x14ac:dyDescent="0.2">
      <c r="A13" s="2195" t="s">
        <v>1143</v>
      </c>
      <c r="B13" s="3870" t="n">
        <v>33.07713735307909</v>
      </c>
      <c r="C13" s="3870" t="n">
        <v>2.85538017894493</v>
      </c>
      <c r="D13" s="3870" t="n">
        <v>0.7449120660039</v>
      </c>
      <c r="E13" s="3870" t="n">
        <v>0.30212757862842</v>
      </c>
      <c r="F13" s="3870" t="n">
        <v>0.85529695281323</v>
      </c>
      <c r="G13" s="3870" t="n">
        <v>1.979451445571</v>
      </c>
      <c r="H13" s="3870" t="n">
        <v>0.03106216413351</v>
      </c>
    </row>
    <row r="14" spans="1:8" x14ac:dyDescent="0.2">
      <c r="A14" s="2195" t="s">
        <v>2325</v>
      </c>
      <c r="B14" s="3870" t="n">
        <v>0.026055</v>
      </c>
      <c r="C14" s="3870" t="n">
        <v>0.78781333333333</v>
      </c>
      <c r="D14" s="3870" t="n">
        <v>0.22773788174673</v>
      </c>
      <c r="E14" s="3870" t="n">
        <v>0.09712891923261</v>
      </c>
      <c r="F14" s="3870" t="n">
        <v>0.94298165168028</v>
      </c>
      <c r="G14" s="3870" t="n">
        <v>1.0407854021</v>
      </c>
      <c r="H14" s="3870" t="n">
        <v>1.943853231E-4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3324</v>
      </c>
      <c r="D7" s="3874" t="s">
        <v>3324</v>
      </c>
      <c r="E7" s="3874" t="s">
        <v>3324</v>
      </c>
      <c r="F7" s="3874" t="s">
        <v>3324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3325</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3326</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3324</v>
      </c>
      <c r="E10" s="3874" t="s">
        <v>3324</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3325</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3326</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3324</v>
      </c>
      <c r="D13" s="3874" t="s">
        <v>3324</v>
      </c>
      <c r="E13" s="3874" t="s">
        <v>3324</v>
      </c>
      <c r="F13" s="3874" t="s">
        <v>3324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3325</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3326</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3324</v>
      </c>
      <c r="D16" s="3874" t="s">
        <v>3324</v>
      </c>
      <c r="E16" s="3874" t="s">
        <v>3324</v>
      </c>
      <c r="F16" s="3874" t="s">
        <v>3324</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3325</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3326</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3325</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3326</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3325</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3326</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3324</v>
      </c>
      <c r="D24" s="3874" t="s">
        <v>3324</v>
      </c>
      <c r="E24" s="3874" t="s">
        <v>3324</v>
      </c>
      <c r="F24" s="3874" t="s">
        <v>3324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3325</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3326</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3324</v>
      </c>
      <c r="D27" s="3874" t="s">
        <v>3324</v>
      </c>
      <c r="E27" s="3874" t="s">
        <v>3324</v>
      </c>
      <c r="F27" s="3874" t="s">
        <v>3324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3325</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3326</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3324</v>
      </c>
      <c r="D30" s="3874" t="s">
        <v>3324</v>
      </c>
      <c r="E30" s="3874" t="s">
        <v>3324</v>
      </c>
      <c r="F30" s="3874" t="s">
        <v>3324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3325</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3326</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1185</v>
      </c>
      <c r="D33" s="3874" t="s">
        <v>1185</v>
      </c>
      <c r="E33" s="3874" t="s">
        <v>1185</v>
      </c>
      <c r="F33" s="3874"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3325</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3326</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3325</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3326</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3325</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3326</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3324</v>
      </c>
      <c r="D41" s="3874" t="s">
        <v>3324</v>
      </c>
      <c r="E41" s="3874" t="s">
        <v>3324</v>
      </c>
      <c r="F41" s="3874" t="s">
        <v>3324</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3325</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3326</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3324</v>
      </c>
      <c r="D44" s="3874" t="s">
        <v>3324</v>
      </c>
      <c r="E44" s="3874" t="s">
        <v>3324</v>
      </c>
      <c r="F44" s="3874" t="s">
        <v>3324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3325</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3326</v>
      </c>
      <c r="C46" s="3874" t="s">
        <v>1185</v>
      </c>
      <c r="D46" s="3874" t="s">
        <v>3324</v>
      </c>
      <c r="E46" s="3874" t="s">
        <v>3324</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3325</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3326</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3325</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3326</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3325</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3326</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3325</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3326</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3325</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3326</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3325</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3326</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3324</v>
      </c>
      <c r="D64" s="3874" t="s">
        <v>3324</v>
      </c>
      <c r="E64" s="3874" t="s">
        <v>3324</v>
      </c>
      <c r="F64" s="3874" t="s">
        <v>3324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3325</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3326</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3325</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3326</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3324</v>
      </c>
      <c r="D70" s="3874" t="s">
        <v>3324</v>
      </c>
      <c r="E70" s="3874" t="s">
        <v>3324</v>
      </c>
      <c r="F70" s="3874" t="s">
        <v>3324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3325</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3326</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3325</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3326</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3325</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3326</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3325</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3326</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1185</v>
      </c>
      <c r="D81" s="3874" t="s">
        <v>3324</v>
      </c>
      <c r="E81" s="3874" t="s">
        <v>3324</v>
      </c>
      <c r="F81" s="3874"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3325</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3326</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3325</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3326</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3325</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3326</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3325</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3326</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3325</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3326</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3325</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3326</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3325</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3325</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3325</v>
      </c>
      <c r="C103" s="3874" t="s">
        <v>3324</v>
      </c>
      <c r="D103" s="3874" t="s">
        <v>1185</v>
      </c>
      <c r="E103" s="3874" t="s">
        <v>3324</v>
      </c>
      <c r="F103" s="3874" t="s">
        <v>3324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3324</v>
      </c>
      <c r="E104" s="3874" t="s">
        <v>3324</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3325</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3326</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3325</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3326</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3324</v>
      </c>
      <c r="D111" s="3874" t="s">
        <v>3324</v>
      </c>
      <c r="E111" s="3874" t="s">
        <v>3324</v>
      </c>
      <c r="F111" s="3874" t="s">
        <v>3324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3325</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3326</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3326</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3326</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3326</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3325</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3325</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3327</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3325</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3326</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3327</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3325</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3325</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3324</v>
      </c>
      <c r="E138" s="3874" t="s">
        <v>3324</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3324</v>
      </c>
      <c r="E139" s="3874" t="s">
        <v>3324</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3040</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3040</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3325</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3326</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3327</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3325</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3326</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3327</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3327</v>
      </c>
      <c r="C156" s="3874" t="s">
        <v>1185</v>
      </c>
      <c r="D156" s="3874" t="s">
        <v>1185</v>
      </c>
      <c r="E156" s="3874" t="s">
        <v>1185</v>
      </c>
      <c r="F156" s="3874"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3327</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3327</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3327</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3327</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3327</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3325</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3326</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3327</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3325</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3326</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3327</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3325</v>
      </c>
      <c r="C170" s="3874" t="s">
        <v>3324</v>
      </c>
      <c r="D170" s="3874" t="s">
        <v>3324</v>
      </c>
      <c r="E170" s="3874" t="s">
        <v>3324</v>
      </c>
      <c r="F170" s="3874" t="s">
        <v>3324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3325</v>
      </c>
      <c r="C171" s="3874" t="s">
        <v>3324</v>
      </c>
      <c r="D171" s="3874" t="s">
        <v>3324</v>
      </c>
      <c r="E171" s="3874" t="s">
        <v>3324</v>
      </c>
      <c r="F171" s="3874" t="s">
        <v>3324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3326</v>
      </c>
      <c r="C172" s="3874" t="s">
        <v>3324</v>
      </c>
      <c r="D172" s="3874" t="s">
        <v>3324</v>
      </c>
      <c r="E172" s="3874" t="s">
        <v>3324</v>
      </c>
      <c r="F172" s="3874" t="s">
        <v>3324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3325</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3325</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3326</v>
      </c>
      <c r="C175" s="3874" t="s">
        <v>3324</v>
      </c>
      <c r="D175" s="3874" t="s">
        <v>3324</v>
      </c>
      <c r="E175" s="3874" t="s">
        <v>3324</v>
      </c>
      <c r="F175" s="3874" t="s">
        <v>3324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3326</v>
      </c>
      <c r="C176" s="3874" t="s">
        <v>3324</v>
      </c>
      <c r="D176" s="3874" t="s">
        <v>3324</v>
      </c>
      <c r="E176" s="3874" t="s">
        <v>3324</v>
      </c>
      <c r="F176" s="3874" t="s">
        <v>3324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3325</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3326</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3325</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3326</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3325</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3326</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3324</v>
      </c>
      <c r="D187" s="3874" t="s">
        <v>3324</v>
      </c>
      <c r="E187" s="3874" t="s">
        <v>1185</v>
      </c>
      <c r="F187" s="3874" t="s">
        <v>3324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3324</v>
      </c>
      <c r="D188" s="3874" t="s">
        <v>1185</v>
      </c>
      <c r="E188" s="3874" t="s">
        <v>1185</v>
      </c>
      <c r="F188" s="3874" t="s">
        <v>3324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1185</v>
      </c>
      <c r="D189" s="3874" t="s">
        <v>3324</v>
      </c>
      <c r="E189" s="3874" t="s">
        <v>1185</v>
      </c>
      <c r="F189" s="3874" t="s">
        <v>3324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3324</v>
      </c>
      <c r="D191" s="3874" t="s">
        <v>3324</v>
      </c>
      <c r="E191" s="3874" t="s">
        <v>1185</v>
      </c>
      <c r="F191" s="3874" t="s">
        <v>3324</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3324</v>
      </c>
      <c r="D198" s="3874" t="s">
        <v>1185</v>
      </c>
      <c r="E198" s="3874" t="s">
        <v>1185</v>
      </c>
      <c r="F198" s="3874" t="s">
        <v>3324</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3324</v>
      </c>
      <c r="D201" s="3874" t="s">
        <v>3324</v>
      </c>
      <c r="E201" s="3874" t="s">
        <v>1185</v>
      </c>
      <c r="F201" s="3874" t="s">
        <v>3324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3326</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3325</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3326</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3326</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3326</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3325</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3326</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3325</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3326</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3325</v>
      </c>
      <c r="C214" s="3874" t="s">
        <v>3324</v>
      </c>
      <c r="D214" s="3874" t="s">
        <v>3324</v>
      </c>
      <c r="E214" s="3874" t="s">
        <v>3324</v>
      </c>
      <c r="F214" s="3874" t="s">
        <v>3324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3325</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3326</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3325</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3326</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3325</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3326</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3325</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3326</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3325</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3326</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3327</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41838.22222661504</v>
      </c>
      <c r="C8" s="3870" t="n">
        <v>39786.84274566608</v>
      </c>
      <c r="D8" s="3874" t="n">
        <v>-2051.3794809489596</v>
      </c>
      <c r="E8" s="3874" t="n">
        <v>-4.903122962151</v>
      </c>
      <c r="F8" s="3874" t="n">
        <v>-3.721892824725</v>
      </c>
      <c r="G8" s="3874" t="n">
        <v>-4.201315405858</v>
      </c>
      <c r="H8" s="3870" t="n">
        <v>5953.701263943305</v>
      </c>
      <c r="I8" s="3870" t="n">
        <v>5953.134508831169</v>
      </c>
      <c r="J8" s="3874" t="n">
        <v>-0.56675511213675</v>
      </c>
      <c r="K8" s="3874" t="n">
        <v>-0.009519374369</v>
      </c>
      <c r="L8" s="3874" t="n">
        <v>-0.00102828453</v>
      </c>
      <c r="M8" s="3874" t="n">
        <v>-0.001160739398</v>
      </c>
      <c r="N8" s="3870" t="n">
        <v>2815.1525322302173</v>
      </c>
      <c r="O8" s="3870" t="n">
        <v>2847.9202967821475</v>
      </c>
      <c r="P8" s="3874" t="n">
        <v>32.76776455193014</v>
      </c>
      <c r="Q8" s="3874" t="n">
        <v>1.163978298752</v>
      </c>
      <c r="R8" s="3874" t="n">
        <v>0.059451753759</v>
      </c>
      <c r="S8" s="3874" t="n">
        <v>0.067109823076</v>
      </c>
    </row>
    <row r="9" spans="1:19" ht="12" x14ac:dyDescent="0.2">
      <c r="A9" s="2084" t="s">
        <v>1069</v>
      </c>
      <c r="B9" s="3870" t="n">
        <v>43237.2549618342</v>
      </c>
      <c r="C9" s="3870" t="n">
        <v>43237.478057063876</v>
      </c>
      <c r="D9" s="3874" t="n">
        <v>0.22309522967053</v>
      </c>
      <c r="E9" s="3874" t="n">
        <v>5.15979171E-4</v>
      </c>
      <c r="F9" s="3874" t="n">
        <v>4.04769835E-4</v>
      </c>
      <c r="G9" s="3874" t="n">
        <v>4.56908843E-4</v>
      </c>
      <c r="H9" s="3870" t="n">
        <v>666.122700827152</v>
      </c>
      <c r="I9" s="3870" t="n">
        <v>665.977170255838</v>
      </c>
      <c r="J9" s="3874" t="n">
        <v>-0.145530571314</v>
      </c>
      <c r="K9" s="3874" t="n">
        <v>-0.021847412066</v>
      </c>
      <c r="L9" s="3874" t="n">
        <v>-2.64041439E-4</v>
      </c>
      <c r="M9" s="3874" t="n">
        <v>-2.98053011E-4</v>
      </c>
      <c r="N9" s="3870" t="n">
        <v>310.64826629622576</v>
      </c>
      <c r="O9" s="3870" t="n">
        <v>310.5424561463955</v>
      </c>
      <c r="P9" s="3874" t="n">
        <v>-0.10581014983024</v>
      </c>
      <c r="Q9" s="3874" t="n">
        <v>-0.034061078496</v>
      </c>
      <c r="R9" s="3874" t="n">
        <v>-1.91975225E-4</v>
      </c>
      <c r="S9" s="3874" t="n">
        <v>-2.16703841E-4</v>
      </c>
    </row>
    <row r="10" spans="1:19" ht="12" x14ac:dyDescent="0.2">
      <c r="A10" s="2078" t="s">
        <v>1158</v>
      </c>
      <c r="B10" s="3870" t="n">
        <v>43198.23783806376</v>
      </c>
      <c r="C10" s="3870" t="n">
        <v>43198.296233142435</v>
      </c>
      <c r="D10" s="3874" t="n">
        <v>0.05839507867053</v>
      </c>
      <c r="E10" s="3874" t="n">
        <v>1.35179307E-4</v>
      </c>
      <c r="F10" s="3874" t="n">
        <v>1.05948327E-4</v>
      </c>
      <c r="G10" s="3874" t="n">
        <v>1.1959569E-4</v>
      </c>
      <c r="H10" s="3870" t="n">
        <v>305.48619349154126</v>
      </c>
      <c r="I10" s="3870" t="n">
        <v>305.34066292022726</v>
      </c>
      <c r="J10" s="3874" t="n">
        <v>-0.145530571314</v>
      </c>
      <c r="K10" s="3874" t="n">
        <v>-0.047639001177</v>
      </c>
      <c r="L10" s="3874" t="n">
        <v>-2.64041439E-4</v>
      </c>
      <c r="M10" s="3874" t="n">
        <v>-2.98053011E-4</v>
      </c>
      <c r="N10" s="3870" t="n">
        <v>309.7573959365681</v>
      </c>
      <c r="O10" s="3870" t="n">
        <v>309.6515857867379</v>
      </c>
      <c r="P10" s="3874" t="n">
        <v>-0.10581014983024</v>
      </c>
      <c r="Q10" s="3874" t="n">
        <v>-0.034159039047</v>
      </c>
      <c r="R10" s="3874" t="n">
        <v>-1.91975225E-4</v>
      </c>
      <c r="S10" s="3874" t="n">
        <v>-2.16703841E-4</v>
      </c>
    </row>
    <row r="11" spans="1:19" ht="12" x14ac:dyDescent="0.2">
      <c r="A11" s="2088" t="s">
        <v>1159</v>
      </c>
      <c r="B11" s="3870" t="n">
        <v>2757.7567410762244</v>
      </c>
      <c r="C11" s="3870" t="n">
        <v>2757.7567410762244</v>
      </c>
      <c r="D11" s="3874" t="n">
        <v>0.0</v>
      </c>
      <c r="E11" s="3874" t="n">
        <v>0.0</v>
      </c>
      <c r="F11" s="3874" t="n">
        <v>0.0</v>
      </c>
      <c r="G11" s="3874" t="n">
        <v>0.0</v>
      </c>
      <c r="H11" s="3870" t="n">
        <v>1.4183442263525</v>
      </c>
      <c r="I11" s="3870" t="n">
        <v>1.4115311697275</v>
      </c>
      <c r="J11" s="3874" t="n">
        <v>-0.006813056625</v>
      </c>
      <c r="K11" s="3874" t="n">
        <v>-0.480352829617</v>
      </c>
      <c r="L11" s="3874" t="n">
        <v>-1.2361178E-5</v>
      </c>
      <c r="M11" s="3874" t="n">
        <v>-1.395344E-5</v>
      </c>
      <c r="N11" s="3870" t="n">
        <v>42.70736418702396</v>
      </c>
      <c r="O11" s="3870" t="n">
        <v>42.70572527046396</v>
      </c>
      <c r="P11" s="3874" t="n">
        <v>-0.00163891656</v>
      </c>
      <c r="Q11" s="3874" t="n">
        <v>-0.003837550247</v>
      </c>
      <c r="R11" s="3874" t="n">
        <v>-2.973546E-6</v>
      </c>
      <c r="S11" s="3874" t="n">
        <v>-3.356573E-6</v>
      </c>
    </row>
    <row r="12" spans="1:19" ht="12" x14ac:dyDescent="0.2">
      <c r="A12" s="2088" t="s">
        <v>1108</v>
      </c>
      <c r="B12" s="3870" t="n">
        <v>6638.574529244401</v>
      </c>
      <c r="C12" s="3870" t="n">
        <v>6638.632925715434</v>
      </c>
      <c r="D12" s="3874" t="n">
        <v>0.05839647103333</v>
      </c>
      <c r="E12" s="3874" t="n">
        <v>8.79653769E-4</v>
      </c>
      <c r="F12" s="3874" t="n">
        <v>1.05950853E-4</v>
      </c>
      <c r="G12" s="3874" t="n">
        <v>1.19598541E-4</v>
      </c>
      <c r="H12" s="3870" t="n">
        <v>10.88194752261525</v>
      </c>
      <c r="I12" s="3870" t="n">
        <v>10.86776004064575</v>
      </c>
      <c r="J12" s="3874" t="n">
        <v>-0.0141874819695</v>
      </c>
      <c r="K12" s="3874" t="n">
        <v>-0.130376313064</v>
      </c>
      <c r="L12" s="3874" t="n">
        <v>-2.5740867E-5</v>
      </c>
      <c r="M12" s="3874" t="n">
        <v>-2.9056587E-5</v>
      </c>
      <c r="N12" s="3870" t="n">
        <v>27.5427943672473</v>
      </c>
      <c r="O12" s="3870" t="n">
        <v>27.4917767672175</v>
      </c>
      <c r="P12" s="3874" t="n">
        <v>-0.0510176000298</v>
      </c>
      <c r="Q12" s="3874" t="n">
        <v>-0.185230297803</v>
      </c>
      <c r="R12" s="3874" t="n">
        <v>-9.2563098E-5</v>
      </c>
      <c r="S12" s="3874" t="n">
        <v>-1.04486289E-4</v>
      </c>
    </row>
    <row r="13" spans="1:19" ht="12" x14ac:dyDescent="0.2">
      <c r="A13" s="2088" t="s">
        <v>1073</v>
      </c>
      <c r="B13" s="3870" t="n">
        <v>14874.276801364605</v>
      </c>
      <c r="C13" s="3870" t="n">
        <v>14874.276800709242</v>
      </c>
      <c r="D13" s="3874" t="n">
        <v>-6.553628E-7</v>
      </c>
      <c r="E13" s="3874" t="n">
        <v>-4.406E-9</v>
      </c>
      <c r="F13" s="3874" t="n">
        <v>-1.189E-9</v>
      </c>
      <c r="G13" s="3874" t="n">
        <v>-1.342E-9</v>
      </c>
      <c r="H13" s="3870" t="n">
        <v>95.31168186525075</v>
      </c>
      <c r="I13" s="3870" t="n">
        <v>95.31333272697275</v>
      </c>
      <c r="J13" s="3874" t="n">
        <v>0.001650861722</v>
      </c>
      <c r="K13" s="3874" t="n">
        <v>0.00173206651</v>
      </c>
      <c r="L13" s="3874" t="n">
        <v>2.995219E-6</v>
      </c>
      <c r="M13" s="3874" t="n">
        <v>3.381037E-6</v>
      </c>
      <c r="N13" s="3870" t="n">
        <v>161.5579036493868</v>
      </c>
      <c r="O13" s="3870" t="n">
        <v>161.50825591045435</v>
      </c>
      <c r="P13" s="3874" t="n">
        <v>-0.04964773893244</v>
      </c>
      <c r="Q13" s="3874" t="n">
        <v>-0.030730615966</v>
      </c>
      <c r="R13" s="3874" t="n">
        <v>-9.0077709E-5</v>
      </c>
      <c r="S13" s="3874" t="n">
        <v>-1.01680753E-4</v>
      </c>
    </row>
    <row r="14" spans="1:19" ht="12" x14ac:dyDescent="0.2">
      <c r="A14" s="2088" t="s">
        <v>1074</v>
      </c>
      <c r="B14" s="3870" t="n">
        <v>18727.226231183016</v>
      </c>
      <c r="C14" s="3870" t="n">
        <v>18727.226230446016</v>
      </c>
      <c r="D14" s="3874" t="n">
        <v>-7.37E-7</v>
      </c>
      <c r="E14" s="3874" t="n">
        <v>-3.935E-9</v>
      </c>
      <c r="F14" s="3874" t="n">
        <v>-1.337E-9</v>
      </c>
      <c r="G14" s="3874" t="n">
        <v>-1.509E-9</v>
      </c>
      <c r="H14" s="3870" t="n">
        <v>197.60373282145076</v>
      </c>
      <c r="I14" s="3870" t="n">
        <v>197.63195972700626</v>
      </c>
      <c r="J14" s="3874" t="n">
        <v>0.0282269055555</v>
      </c>
      <c r="K14" s="3874" t="n">
        <v>0.014284601385</v>
      </c>
      <c r="L14" s="3874" t="n">
        <v>5.1213107E-5</v>
      </c>
      <c r="M14" s="3874" t="n">
        <v>5.7809944E-5</v>
      </c>
      <c r="N14" s="3870" t="n">
        <v>76.24916773461676</v>
      </c>
      <c r="O14" s="3870" t="n">
        <v>76.24566184030876</v>
      </c>
      <c r="P14" s="3874" t="n">
        <v>-0.003505894308</v>
      </c>
      <c r="Q14" s="3874" t="n">
        <v>-0.004597944361</v>
      </c>
      <c r="R14" s="3874" t="n">
        <v>-6.360872E-6</v>
      </c>
      <c r="S14" s="3874" t="n">
        <v>-7.180226E-6</v>
      </c>
    </row>
    <row r="15" spans="1:19" ht="12" x14ac:dyDescent="0.2">
      <c r="A15" s="2088" t="s">
        <v>1075</v>
      </c>
      <c r="B15" s="3870" t="n">
        <v>200.40353519551752</v>
      </c>
      <c r="C15" s="3870" t="n">
        <v>200.40353519551752</v>
      </c>
      <c r="D15" s="3874" t="n">
        <v>0.0</v>
      </c>
      <c r="E15" s="3874" t="n">
        <v>0.0</v>
      </c>
      <c r="F15" s="3874" t="n">
        <v>0.0</v>
      </c>
      <c r="G15" s="3874" t="n">
        <v>0.0</v>
      </c>
      <c r="H15" s="3870" t="n">
        <v>0.270487055872</v>
      </c>
      <c r="I15" s="3870" t="n">
        <v>0.116079255875</v>
      </c>
      <c r="J15" s="3874" t="n">
        <v>-0.154407799997</v>
      </c>
      <c r="K15" s="3874" t="n">
        <v>-57.085097658081</v>
      </c>
      <c r="L15" s="3874" t="n">
        <v>-2.80147719E-4</v>
      </c>
      <c r="M15" s="3874" t="n">
        <v>-3.16233966E-4</v>
      </c>
      <c r="N15" s="3870" t="n">
        <v>1.70016599829334</v>
      </c>
      <c r="O15" s="3870" t="n">
        <v>1.70016599829334</v>
      </c>
      <c r="P15" s="3874" t="n">
        <v>0.0</v>
      </c>
      <c r="Q15" s="3874" t="n">
        <v>0.0</v>
      </c>
      <c r="R15" s="3874" t="n">
        <v>0.0</v>
      </c>
      <c r="S15" s="3874" t="n">
        <v>0.0</v>
      </c>
    </row>
    <row r="16" spans="1:19" ht="12" x14ac:dyDescent="0.2">
      <c r="A16" s="2078" t="s">
        <v>45</v>
      </c>
      <c r="B16" s="3870" t="n">
        <v>39.0171237704408</v>
      </c>
      <c r="C16" s="3870" t="n">
        <v>39.1818239214408</v>
      </c>
      <c r="D16" s="3874" t="n">
        <v>0.164700151</v>
      </c>
      <c r="E16" s="3874" t="n">
        <v>0.422122737619</v>
      </c>
      <c r="F16" s="3874" t="n">
        <v>2.98821508E-4</v>
      </c>
      <c r="G16" s="3874" t="n">
        <v>3.37313153E-4</v>
      </c>
      <c r="H16" s="3870" t="n">
        <v>360.63650733561076</v>
      </c>
      <c r="I16" s="3870" t="n">
        <v>360.63650733561076</v>
      </c>
      <c r="J16" s="3874" t="n">
        <v>0.0</v>
      </c>
      <c r="K16" s="3874" t="n">
        <v>0.0</v>
      </c>
      <c r="L16" s="3874" t="n">
        <v>0.0</v>
      </c>
      <c r="M16" s="3874" t="n">
        <v>0.0</v>
      </c>
      <c r="N16" s="3870" t="n">
        <v>0.8908703596576</v>
      </c>
      <c r="O16" s="3870" t="n">
        <v>0.8908703596576</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39.0171237704408</v>
      </c>
      <c r="C18" s="3870" t="n">
        <v>39.1818239214408</v>
      </c>
      <c r="D18" s="3874" t="n">
        <v>0.164700151</v>
      </c>
      <c r="E18" s="3874" t="n">
        <v>0.422122737619</v>
      </c>
      <c r="F18" s="3874" t="n">
        <v>2.98821508E-4</v>
      </c>
      <c r="G18" s="3874" t="n">
        <v>3.37313153E-4</v>
      </c>
      <c r="H18" s="3870" t="n">
        <v>360.63650733561076</v>
      </c>
      <c r="I18" s="3870" t="n">
        <v>360.63650733561076</v>
      </c>
      <c r="J18" s="3874" t="n">
        <v>0.0</v>
      </c>
      <c r="K18" s="3874" t="n">
        <v>0.0</v>
      </c>
      <c r="L18" s="3874" t="n">
        <v>0.0</v>
      </c>
      <c r="M18" s="3874" t="n">
        <v>0.0</v>
      </c>
      <c r="N18" s="3870" t="n">
        <v>0.8908703596576</v>
      </c>
      <c r="O18" s="3870" t="n">
        <v>0.8908703596576</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2800.3423687203504</v>
      </c>
      <c r="C20" s="3870" t="n">
        <v>2800.48145252448</v>
      </c>
      <c r="D20" s="3874" t="n">
        <v>0.13908380412959</v>
      </c>
      <c r="E20" s="3874" t="n">
        <v>0.004966671421</v>
      </c>
      <c r="F20" s="3874" t="n">
        <v>2.52344833E-4</v>
      </c>
      <c r="G20" s="3874" t="n">
        <v>2.84849748E-4</v>
      </c>
      <c r="H20" s="3870" t="n">
        <v>1.83010646582275</v>
      </c>
      <c r="I20" s="3870" t="n">
        <v>1.8283485</v>
      </c>
      <c r="J20" s="3874" t="n">
        <v>-0.00175796582275</v>
      </c>
      <c r="K20" s="3874" t="n">
        <v>-0.096058117688</v>
      </c>
      <c r="L20" s="3874" t="n">
        <v>-3.189542E-6</v>
      </c>
      <c r="M20" s="3874" t="n">
        <v>-3.600391E-6</v>
      </c>
      <c r="N20" s="3870" t="n">
        <v>161.51844814203554</v>
      </c>
      <c r="O20" s="3870" t="n">
        <v>162.19767048485002</v>
      </c>
      <c r="P20" s="3874" t="n">
        <v>0.67922234281448</v>
      </c>
      <c r="Q20" s="3874" t="n">
        <v>0.420523073759</v>
      </c>
      <c r="R20" s="3874" t="n">
        <v>0.00123233794</v>
      </c>
      <c r="S20" s="3874" t="n">
        <v>0.001391077233</v>
      </c>
    </row>
    <row r="21" spans="1:19" ht="12" x14ac:dyDescent="0.2">
      <c r="A21" s="2078" t="s">
        <v>359</v>
      </c>
      <c r="B21" s="3870" t="n">
        <v>2470.7033020291915</v>
      </c>
      <c r="C21" s="3870" t="n">
        <v>2470.7033020291915</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119.805626</v>
      </c>
      <c r="C22" s="3870" t="n">
        <v>119.805626</v>
      </c>
      <c r="D22" s="3874" t="n">
        <v>0.0</v>
      </c>
      <c r="E22" s="3874" t="n">
        <v>0.0</v>
      </c>
      <c r="F22" s="3874" t="n">
        <v>0.0</v>
      </c>
      <c r="G22" s="3874" t="n">
        <v>0.0</v>
      </c>
      <c r="H22" s="3870" t="n">
        <v>1.8283485</v>
      </c>
      <c r="I22" s="3870" t="n">
        <v>1.8283485</v>
      </c>
      <c r="J22" s="3874" t="n">
        <v>0.0</v>
      </c>
      <c r="K22" s="3874" t="n">
        <v>0.0</v>
      </c>
      <c r="L22" s="3874" t="n">
        <v>0.0</v>
      </c>
      <c r="M22" s="3874" t="n">
        <v>0.0</v>
      </c>
      <c r="N22" s="3870" t="n">
        <v>59.623542</v>
      </c>
      <c r="O22" s="3870" t="n">
        <v>59.623542</v>
      </c>
      <c r="P22" s="3874" t="n">
        <v>0.0</v>
      </c>
      <c r="Q22" s="3874" t="n">
        <v>0.0</v>
      </c>
      <c r="R22" s="3874" t="n">
        <v>0.0</v>
      </c>
      <c r="S22" s="3874" t="n">
        <v>0.0</v>
      </c>
    </row>
    <row r="23" spans="1:19" ht="12" x14ac:dyDescent="0.2">
      <c r="A23" s="2078" t="s">
        <v>330</v>
      </c>
      <c r="B23" s="3870" t="n">
        <v>142.1575284</v>
      </c>
      <c r="C23" s="3870" t="n">
        <v>142.1575284</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57.23728923415921</v>
      </c>
      <c r="C24" s="3870" t="n">
        <v>57.95175124809532</v>
      </c>
      <c r="D24" s="3874" t="n">
        <v>0.71446201393611</v>
      </c>
      <c r="E24" s="3874" t="n">
        <v>1.248245721444</v>
      </c>
      <c r="F24" s="3874" t="n">
        <v>0.001296274564</v>
      </c>
      <c r="G24" s="3874" t="n">
        <v>0.00146324963</v>
      </c>
      <c r="H24" s="3870" t="n">
        <v>0.00175796582275</v>
      </c>
      <c r="I24" s="3870" t="s">
        <v>2939</v>
      </c>
      <c r="J24" s="3874" t="n">
        <v>-0.00175796582275</v>
      </c>
      <c r="K24" s="3874" t="n">
        <v>-100.0</v>
      </c>
      <c r="L24" s="3874" t="n">
        <v>-3.189542E-6</v>
      </c>
      <c r="M24" s="3874" t="n">
        <v>-3.600391E-6</v>
      </c>
      <c r="N24" s="3870" t="n">
        <v>0.00419099052084</v>
      </c>
      <c r="O24" s="3870" t="s">
        <v>2939</v>
      </c>
      <c r="P24" s="3874" t="n">
        <v>-0.00419099052084</v>
      </c>
      <c r="Q24" s="3874" t="n">
        <v>-100.0</v>
      </c>
      <c r="R24" s="3874" t="n">
        <v>-7.603867E-6</v>
      </c>
      <c r="S24" s="3874" t="n">
        <v>-8.583333E-6</v>
      </c>
    </row>
    <row r="25" spans="1:19" ht="12" x14ac:dyDescent="0.2">
      <c r="A25" s="2091" t="s">
        <v>1083</v>
      </c>
      <c r="B25" s="3870" t="n">
        <v>9.501103057</v>
      </c>
      <c r="C25" s="3870" t="n">
        <v>8.92572484719348</v>
      </c>
      <c r="D25" s="3874" t="n">
        <v>-0.57537820980652</v>
      </c>
      <c r="E25" s="3874" t="n">
        <v>-6.055909575495</v>
      </c>
      <c r="F25" s="3874" t="n">
        <v>-0.001043929731</v>
      </c>
      <c r="G25" s="3874" t="n">
        <v>-0.001178399881</v>
      </c>
      <c r="H25" s="3870" t="s">
        <v>2940</v>
      </c>
      <c r="I25" s="3870" t="s">
        <v>2940</v>
      </c>
      <c r="J25" s="3874" t="s">
        <v>1185</v>
      </c>
      <c r="K25" s="3874" t="s">
        <v>1185</v>
      </c>
      <c r="L25" s="3874" t="s">
        <v>1185</v>
      </c>
      <c r="M25" s="3874" t="s">
        <v>1185</v>
      </c>
      <c r="N25" s="3870" t="n">
        <v>101.8907151515147</v>
      </c>
      <c r="O25" s="3870" t="n">
        <v>102.57412848485002</v>
      </c>
      <c r="P25" s="3874" t="n">
        <v>0.68341333333532</v>
      </c>
      <c r="Q25" s="3874" t="n">
        <v>0.670731707319</v>
      </c>
      <c r="R25" s="3874" t="n">
        <v>0.001239941808</v>
      </c>
      <c r="S25" s="3874" t="n">
        <v>0.001399660566</v>
      </c>
    </row>
    <row r="26" spans="1:19" ht="12" x14ac:dyDescent="0.2">
      <c r="A26" s="2078" t="s">
        <v>1113</v>
      </c>
      <c r="B26" s="3870" t="n">
        <v>0.93752</v>
      </c>
      <c r="C26" s="3870" t="n">
        <v>0.93752</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42.30219725745917</v>
      </c>
      <c r="C8" s="3870" t="n">
        <v>42.30219725745917</v>
      </c>
      <c r="D8" s="3874" t="n">
        <v>0.0</v>
      </c>
      <c r="E8" s="3874" t="n">
        <v>0.0</v>
      </c>
      <c r="F8" s="3874" t="n">
        <v>0.0</v>
      </c>
      <c r="G8" s="3874" t="n">
        <v>0.0</v>
      </c>
      <c r="H8" s="3870" t="n">
        <v>4441.3385952983535</v>
      </c>
      <c r="I8" s="3870" t="n">
        <v>4441.3385952983535</v>
      </c>
      <c r="J8" s="3874" t="n">
        <v>0.0</v>
      </c>
      <c r="K8" s="3874" t="n">
        <v>0.0</v>
      </c>
      <c r="L8" s="3874" t="n">
        <v>0.0</v>
      </c>
      <c r="M8" s="3874" t="n">
        <v>0.0</v>
      </c>
      <c r="N8" s="3870" t="n">
        <v>2149.2333616318283</v>
      </c>
      <c r="O8" s="3870" t="n">
        <v>2222.3790125607743</v>
      </c>
      <c r="P8" s="3874" t="n">
        <v>73.1456509289459</v>
      </c>
      <c r="Q8" s="3874" t="n">
        <v>3.40333684721</v>
      </c>
      <c r="R8" s="3874" t="n">
        <v>0.132710829898</v>
      </c>
      <c r="S8" s="3874" t="n">
        <v>0.149805510376</v>
      </c>
      <c r="T8" s="144"/>
    </row>
    <row r="9" spans="1:20" ht="12" x14ac:dyDescent="0.2">
      <c r="A9" s="2106" t="s">
        <v>1086</v>
      </c>
      <c r="B9" s="3871" t="s">
        <v>1185</v>
      </c>
      <c r="C9" s="3871" t="s">
        <v>1185</v>
      </c>
      <c r="D9" s="3871" t="s">
        <v>1185</v>
      </c>
      <c r="E9" s="3871" t="s">
        <v>1185</v>
      </c>
      <c r="F9" s="3871" t="s">
        <v>1185</v>
      </c>
      <c r="G9" s="3871" t="s">
        <v>1185</v>
      </c>
      <c r="H9" s="3870" t="n">
        <v>3580.26514270242</v>
      </c>
      <c r="I9" s="3870" t="n">
        <v>3580.26514270242</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861.0734525959335</v>
      </c>
      <c r="I10" s="3870" t="n">
        <v>861.0734525959335</v>
      </c>
      <c r="J10" s="3874" t="n">
        <v>0.0</v>
      </c>
      <c r="K10" s="3874" t="n">
        <v>0.0</v>
      </c>
      <c r="L10" s="3874" t="n">
        <v>0.0</v>
      </c>
      <c r="M10" s="3874" t="n">
        <v>0.0</v>
      </c>
      <c r="N10" s="3870" t="n">
        <v>331.1033166972204</v>
      </c>
      <c r="O10" s="3870" t="n">
        <v>421.48428755813825</v>
      </c>
      <c r="P10" s="3874" t="n">
        <v>90.38097086091786</v>
      </c>
      <c r="Q10" s="3874" t="n">
        <v>27.296908941437</v>
      </c>
      <c r="R10" s="3874" t="n">
        <v>0.163981501259</v>
      </c>
      <c r="S10" s="3874" t="n">
        <v>0.185104203684</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1818.1300449346077</v>
      </c>
      <c r="O12" s="3870" t="n">
        <v>1800.8947250026358</v>
      </c>
      <c r="P12" s="3874" t="n">
        <v>-17.23531993197196</v>
      </c>
      <c r="Q12" s="3874" t="n">
        <v>-0.947969589964</v>
      </c>
      <c r="R12" s="3874" t="n">
        <v>-0.031270671362</v>
      </c>
      <c r="S12" s="3874" t="n">
        <v>-0.035298693307</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22.71459906701618</v>
      </c>
      <c r="C15" s="3870" t="n">
        <v>22.71459906701618</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19.58759819044299</v>
      </c>
      <c r="C16" s="3870" t="n">
        <v>19.58759819044299</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-4301.94149139697</v>
      </c>
      <c r="C19" s="3870" t="n">
        <v>-6353.68315137973</v>
      </c>
      <c r="D19" s="3874" t="n">
        <v>-2051.7416599827598</v>
      </c>
      <c r="E19" s="3874" t="n">
        <v>47.693388301209</v>
      </c>
      <c r="F19" s="3871" t="s">
        <v>1185</v>
      </c>
      <c r="G19" s="3874" t="n">
        <v>-4.20205716445</v>
      </c>
      <c r="H19" s="3870" t="n">
        <v>16.400052525</v>
      </c>
      <c r="I19" s="3870" t="n">
        <v>16.41058595</v>
      </c>
      <c r="J19" s="3874" t="n">
        <v>0.010533425</v>
      </c>
      <c r="K19" s="3874" t="n">
        <v>0.064227995514</v>
      </c>
      <c r="L19" s="3871" t="s">
        <v>1185</v>
      </c>
      <c r="M19" s="3874" t="n">
        <v>2.1572918E-5</v>
      </c>
      <c r="N19" s="3870" t="n">
        <v>50.219325944</v>
      </c>
      <c r="O19" s="3870" t="n">
        <v>47.783836014</v>
      </c>
      <c r="P19" s="3874" t="n">
        <v>-2.43548993</v>
      </c>
      <c r="Q19" s="3874" t="n">
        <v>-4.84970653074</v>
      </c>
      <c r="R19" s="3871" t="s">
        <v>1185</v>
      </c>
      <c r="S19" s="3874" t="n">
        <v>-0.0049879905</v>
      </c>
      <c r="T19" s="411"/>
    </row>
    <row r="20" spans="1:20" ht="12" x14ac:dyDescent="0.2">
      <c r="A20" s="2106" t="s">
        <v>733</v>
      </c>
      <c r="B20" s="3870" t="n">
        <v>-4514.962020536004</v>
      </c>
      <c r="C20" s="3870" t="n">
        <v>-5210.5607323083705</v>
      </c>
      <c r="D20" s="3874" t="n">
        <v>-695.5987117723664</v>
      </c>
      <c r="E20" s="3874" t="n">
        <v>15.406524099394</v>
      </c>
      <c r="F20" s="3871" t="s">
        <v>1185</v>
      </c>
      <c r="G20" s="3874" t="n">
        <v>-1.424616757263</v>
      </c>
      <c r="H20" s="3870" t="n">
        <v>5.632730075</v>
      </c>
      <c r="I20" s="3870" t="n">
        <v>5.64293605</v>
      </c>
      <c r="J20" s="3874" t="n">
        <v>0.010205975</v>
      </c>
      <c r="K20" s="3874" t="n">
        <v>0.18119055705</v>
      </c>
      <c r="L20" s="3871" t="s">
        <v>1185</v>
      </c>
      <c r="M20" s="3874" t="n">
        <v>2.0902286E-5</v>
      </c>
      <c r="N20" s="3870" t="n">
        <v>6.46824794</v>
      </c>
      <c r="O20" s="3870" t="n">
        <v>5.737237848</v>
      </c>
      <c r="P20" s="3874" t="n">
        <v>-0.731010092</v>
      </c>
      <c r="Q20" s="3874" t="n">
        <v>-11.301516249546</v>
      </c>
      <c r="R20" s="3871" t="s">
        <v>1185</v>
      </c>
      <c r="S20" s="3874" t="n">
        <v>-0.001497140822</v>
      </c>
      <c r="T20" s="411"/>
    </row>
    <row r="21" spans="1:20" ht="12" x14ac:dyDescent="0.2">
      <c r="A21" s="2106" t="s">
        <v>736</v>
      </c>
      <c r="B21" s="3870" t="n">
        <v>488.05550963766706</v>
      </c>
      <c r="C21" s="3870" t="n">
        <v>97.96444878737105</v>
      </c>
      <c r="D21" s="3874" t="n">
        <v>-390.091060850296</v>
      </c>
      <c r="E21" s="3874" t="n">
        <v>-79.927601091913</v>
      </c>
      <c r="F21" s="3871" t="s">
        <v>1185</v>
      </c>
      <c r="G21" s="3874" t="n">
        <v>-0.798923650577</v>
      </c>
      <c r="H21" s="3870" t="s">
        <v>3134</v>
      </c>
      <c r="I21" s="3870" t="s">
        <v>3134</v>
      </c>
      <c r="J21" s="3874" t="s">
        <v>1185</v>
      </c>
      <c r="K21" s="3874" t="s">
        <v>1185</v>
      </c>
      <c r="L21" s="3871" t="s">
        <v>1185</v>
      </c>
      <c r="M21" s="3874" t="s">
        <v>1185</v>
      </c>
      <c r="N21" s="3870" t="n">
        <v>4.31508172</v>
      </c>
      <c r="O21" s="3870" t="n">
        <v>4.720998844</v>
      </c>
      <c r="P21" s="3874" t="n">
        <v>0.405917124</v>
      </c>
      <c r="Q21" s="3874" t="n">
        <v>9.406939435668</v>
      </c>
      <c r="R21" s="3871" t="s">
        <v>1185</v>
      </c>
      <c r="S21" s="3874" t="n">
        <v>8.31336124E-4</v>
      </c>
      <c r="T21" s="411"/>
    </row>
    <row r="22" spans="1:20" ht="12" x14ac:dyDescent="0.2">
      <c r="A22" s="2106" t="s">
        <v>740</v>
      </c>
      <c r="B22" s="3870" t="n">
        <v>149.43014224600012</v>
      </c>
      <c r="C22" s="3870" t="n">
        <v>-776.5573900427148</v>
      </c>
      <c r="D22" s="3874" t="n">
        <v>-925.9875322887149</v>
      </c>
      <c r="E22" s="3874" t="n">
        <v>-619.679214896485</v>
      </c>
      <c r="F22" s="3871" t="s">
        <v>1185</v>
      </c>
      <c r="G22" s="3874" t="n">
        <v>-1.896463195214</v>
      </c>
      <c r="H22" s="3870" t="n">
        <v>0.01732245</v>
      </c>
      <c r="I22" s="3870" t="n">
        <v>0.0176499</v>
      </c>
      <c r="J22" s="3874" t="n">
        <v>3.2745E-4</v>
      </c>
      <c r="K22" s="3874" t="n">
        <v>1.890321519185</v>
      </c>
      <c r="L22" s="3871" t="s">
        <v>1185</v>
      </c>
      <c r="M22" s="3874" t="n">
        <v>6.70632E-7</v>
      </c>
      <c r="N22" s="3870" t="n">
        <v>3.848131812</v>
      </c>
      <c r="O22" s="3870" t="n">
        <v>5.3409497</v>
      </c>
      <c r="P22" s="3874" t="n">
        <v>1.492817888</v>
      </c>
      <c r="Q22" s="3874" t="n">
        <v>38.793314806546</v>
      </c>
      <c r="R22" s="3871" t="s">
        <v>1185</v>
      </c>
      <c r="S22" s="3874" t="n">
        <v>0.003057356695</v>
      </c>
      <c r="T22" s="411"/>
    </row>
    <row r="23" spans="1:20" ht="12" x14ac:dyDescent="0.2">
      <c r="A23" s="2106" t="s">
        <v>896</v>
      </c>
      <c r="B23" s="3870" t="n">
        <v>89.63427966166675</v>
      </c>
      <c r="C23" s="3870" t="n">
        <v>88.54215149439385</v>
      </c>
      <c r="D23" s="3874" t="n">
        <v>-1.0921281672729</v>
      </c>
      <c r="E23" s="3874" t="n">
        <v>-1.218426891358</v>
      </c>
      <c r="F23" s="3871" t="s">
        <v>1185</v>
      </c>
      <c r="G23" s="3874" t="n">
        <v>-0.002236726523</v>
      </c>
      <c r="H23" s="3870" t="n">
        <v>10.75</v>
      </c>
      <c r="I23" s="3870" t="n">
        <v>10.75</v>
      </c>
      <c r="J23" s="3874" t="n">
        <v>0.0</v>
      </c>
      <c r="K23" s="3874" t="n">
        <v>0.0</v>
      </c>
      <c r="L23" s="3871" t="s">
        <v>1185</v>
      </c>
      <c r="M23" s="3874" t="n">
        <v>0.0</v>
      </c>
      <c r="N23" s="3870" t="n">
        <v>4.20014908</v>
      </c>
      <c r="O23" s="3870" t="n">
        <v>4.118953616</v>
      </c>
      <c r="P23" s="3874" t="n">
        <v>-0.081195464</v>
      </c>
      <c r="Q23" s="3874" t="n">
        <v>-1.933156715475</v>
      </c>
      <c r="R23" s="3871" t="s">
        <v>1185</v>
      </c>
      <c r="S23" s="3874" t="n">
        <v>-1.66291882E-4</v>
      </c>
      <c r="T23" s="411"/>
    </row>
    <row r="24" spans="1:20" ht="12" x14ac:dyDescent="0.2">
      <c r="A24" s="2106" t="s">
        <v>1115</v>
      </c>
      <c r="B24" s="3870" t="n">
        <v>214.6029089420335</v>
      </c>
      <c r="C24" s="3870" t="n">
        <v>180.4482975470879</v>
      </c>
      <c r="D24" s="3874" t="n">
        <v>-34.15461139494564</v>
      </c>
      <c r="E24" s="3874" t="n">
        <v>-15.915260218663</v>
      </c>
      <c r="F24" s="3871" t="s">
        <v>1185</v>
      </c>
      <c r="G24" s="3874" t="n">
        <v>-0.06995014641</v>
      </c>
      <c r="H24" s="3870" t="s">
        <v>2938</v>
      </c>
      <c r="I24" s="3870" t="s">
        <v>2938</v>
      </c>
      <c r="J24" s="3874" t="s">
        <v>1185</v>
      </c>
      <c r="K24" s="3874" t="s">
        <v>1185</v>
      </c>
      <c r="L24" s="3871" t="s">
        <v>1185</v>
      </c>
      <c r="M24" s="3874" t="s">
        <v>1185</v>
      </c>
      <c r="N24" s="3870" t="n">
        <v>17.993837192</v>
      </c>
      <c r="O24" s="3870" t="n">
        <v>15.732946654</v>
      </c>
      <c r="P24" s="3874" t="n">
        <v>-2.260890538</v>
      </c>
      <c r="Q24" s="3874" t="n">
        <v>-12.564804904455</v>
      </c>
      <c r="R24" s="3871" t="s">
        <v>1185</v>
      </c>
      <c r="S24" s="3874" t="n">
        <v>-0.004630403266</v>
      </c>
      <c r="T24" s="411"/>
    </row>
    <row r="25" spans="1:20" ht="12" x14ac:dyDescent="0.2">
      <c r="A25" s="2106" t="s">
        <v>898</v>
      </c>
      <c r="B25" s="3870" t="n">
        <v>94.27048002166676</v>
      </c>
      <c r="C25" s="3870" t="n">
        <v>89.31414318250289</v>
      </c>
      <c r="D25" s="3874" t="n">
        <v>-4.95633683916386</v>
      </c>
      <c r="E25" s="3874" t="n">
        <v>-5.257570384732</v>
      </c>
      <c r="F25" s="3871" t="s">
        <v>1185</v>
      </c>
      <c r="G25" s="3874" t="n">
        <v>-0.010150795849</v>
      </c>
      <c r="H25" s="3870" t="s">
        <v>1185</v>
      </c>
      <c r="I25" s="3870" t="s">
        <v>2938</v>
      </c>
      <c r="J25" s="3874" t="s">
        <v>1185</v>
      </c>
      <c r="K25" s="3874" t="s">
        <v>1185</v>
      </c>
      <c r="L25" s="3871" t="s">
        <v>1185</v>
      </c>
      <c r="M25" s="3874" t="s">
        <v>1185</v>
      </c>
      <c r="N25" s="3870" t="n">
        <v>6.954816678</v>
      </c>
      <c r="O25" s="3870" t="n">
        <v>6.412744844</v>
      </c>
      <c r="P25" s="3874" t="n">
        <v>-0.542071834</v>
      </c>
      <c r="Q25" s="3874" t="n">
        <v>-7.79419299023</v>
      </c>
      <c r="R25" s="3871" t="s">
        <v>1185</v>
      </c>
      <c r="S25" s="3874" t="n">
        <v>-0.001110186959</v>
      </c>
      <c r="T25" s="411"/>
    </row>
    <row r="26" spans="1:20" ht="12" x14ac:dyDescent="0.2">
      <c r="A26" s="2106" t="s">
        <v>1116</v>
      </c>
      <c r="B26" s="3870" t="n">
        <v>-822.97279137</v>
      </c>
      <c r="C26" s="3870" t="n">
        <v>-822.83407004</v>
      </c>
      <c r="D26" s="3874" t="n">
        <v>0.13872132999999</v>
      </c>
      <c r="E26" s="3874" t="n">
        <v>-0.01685612592</v>
      </c>
      <c r="F26" s="3871" t="s">
        <v>1185</v>
      </c>
      <c r="G26" s="3874" t="n">
        <v>2.84107385E-4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49.2846202</v>
      </c>
      <c r="C8" s="3870" t="n">
        <v>49.2846202</v>
      </c>
      <c r="D8" s="3874" t="n">
        <v>0.0</v>
      </c>
      <c r="E8" s="3874" t="n">
        <v>0.0</v>
      </c>
      <c r="F8" s="3874" t="n">
        <v>0.0</v>
      </c>
      <c r="G8" s="3874" t="n">
        <v>0.0</v>
      </c>
      <c r="H8" s="3870" t="n">
        <v>827.3584338269773</v>
      </c>
      <c r="I8" s="3870" t="n">
        <v>826.9284338269772</v>
      </c>
      <c r="J8" s="3874" t="n">
        <v>-0.43</v>
      </c>
      <c r="K8" s="3874" t="n">
        <v>-0.051972637544</v>
      </c>
      <c r="L8" s="3874" t="n">
        <v>-7.80164728E-4</v>
      </c>
      <c r="M8" s="3874" t="n">
        <v>-8.80658913E-4</v>
      </c>
      <c r="N8" s="3870" t="n">
        <v>142.9469393827957</v>
      </c>
      <c r="O8" s="3870" t="n">
        <v>104.4311307427957</v>
      </c>
      <c r="P8" s="3874" t="n">
        <v>-38.51580864</v>
      </c>
      <c r="Q8" s="3874" t="n">
        <v>-26.944129623412</v>
      </c>
      <c r="R8" s="3874" t="n">
        <v>-0.069880640392</v>
      </c>
      <c r="S8" s="3874" t="n">
        <v>-0.078882070193</v>
      </c>
    </row>
    <row r="9" spans="1:19" x14ac:dyDescent="0.2">
      <c r="A9" s="2106" t="s">
        <v>2688</v>
      </c>
      <c r="B9" s="3870" t="s">
        <v>2938</v>
      </c>
      <c r="C9" s="3870" t="s">
        <v>2938</v>
      </c>
      <c r="D9" s="3874" t="s">
        <v>1185</v>
      </c>
      <c r="E9" s="3874" t="s">
        <v>1185</v>
      </c>
      <c r="F9" s="3874" t="s">
        <v>1185</v>
      </c>
      <c r="G9" s="3874" t="s">
        <v>1185</v>
      </c>
      <c r="H9" s="3870" t="n">
        <v>672.065</v>
      </c>
      <c r="I9" s="3870" t="n">
        <v>672.065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12.57183333333325</v>
      </c>
      <c r="I10" s="3870" t="n">
        <v>12.57183333333325</v>
      </c>
      <c r="J10" s="3874" t="n">
        <v>0.0</v>
      </c>
      <c r="K10" s="3874" t="n">
        <v>0.0</v>
      </c>
      <c r="L10" s="3874" t="n">
        <v>0.0</v>
      </c>
      <c r="M10" s="3874" t="n">
        <v>0.0</v>
      </c>
      <c r="N10" s="3870" t="n">
        <v>5.69676666666766</v>
      </c>
      <c r="O10" s="3870" t="n">
        <v>5.69676666666766</v>
      </c>
      <c r="P10" s="3874" t="n">
        <v>0.0</v>
      </c>
      <c r="Q10" s="3874" t="n">
        <v>0.0</v>
      </c>
      <c r="R10" s="3874" t="n">
        <v>0.0</v>
      </c>
      <c r="S10" s="3874" t="n">
        <v>0.0</v>
      </c>
    </row>
    <row r="11" spans="1:19" x14ac:dyDescent="0.2">
      <c r="A11" s="2135" t="s">
        <v>993</v>
      </c>
      <c r="B11" s="3870" t="n">
        <v>49.2846202</v>
      </c>
      <c r="C11" s="3870" t="n">
        <v>49.2846202</v>
      </c>
      <c r="D11" s="3874" t="n">
        <v>0.0</v>
      </c>
      <c r="E11" s="3874" t="n">
        <v>0.0</v>
      </c>
      <c r="F11" s="3874" t="n">
        <v>0.0</v>
      </c>
      <c r="G11" s="3874" t="n">
        <v>0.0</v>
      </c>
      <c r="H11" s="3870" t="n">
        <v>8.699200493644</v>
      </c>
      <c r="I11" s="3870" t="n">
        <v>8.699200493644</v>
      </c>
      <c r="J11" s="3874" t="n">
        <v>0.0</v>
      </c>
      <c r="K11" s="3874" t="n">
        <v>0.0</v>
      </c>
      <c r="L11" s="3874" t="n">
        <v>0.0</v>
      </c>
      <c r="M11" s="3874" t="n">
        <v>0.0</v>
      </c>
      <c r="N11" s="3870" t="n">
        <v>15.92927095612804</v>
      </c>
      <c r="O11" s="3870" t="n">
        <v>15.92927095612804</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134.0224</v>
      </c>
      <c r="I12" s="3870" t="n">
        <v>133.5924</v>
      </c>
      <c r="J12" s="3874" t="n">
        <v>-0.43</v>
      </c>
      <c r="K12" s="3874" t="n">
        <v>-0.320841889117</v>
      </c>
      <c r="L12" s="3874" t="n">
        <v>-7.80164728E-4</v>
      </c>
      <c r="M12" s="3874" t="n">
        <v>-8.80658913E-4</v>
      </c>
      <c r="N12" s="3870" t="n">
        <v>121.32090176</v>
      </c>
      <c r="O12" s="3870" t="n">
        <v>82.80509312</v>
      </c>
      <c r="P12" s="3874" t="n">
        <v>-38.51580864</v>
      </c>
      <c r="Q12" s="3874" t="n">
        <v>-31.747051069727</v>
      </c>
      <c r="R12" s="3874" t="n">
        <v>-0.069880640392</v>
      </c>
      <c r="S12" s="3874" t="n">
        <v>-0.078882070193</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10.97957</v>
      </c>
      <c r="C14" s="3870" t="n">
        <v>10.97957</v>
      </c>
      <c r="D14" s="3874" t="n">
        <v>0.0</v>
      </c>
      <c r="E14" s="3874" t="n">
        <v>0.0</v>
      </c>
      <c r="F14" s="3874" t="n">
        <v>0.0</v>
      </c>
      <c r="G14" s="3874" t="n">
        <v>0.0</v>
      </c>
      <c r="H14" s="3870" t="n">
        <v>0.651375</v>
      </c>
      <c r="I14" s="3870" t="n">
        <v>0.651375</v>
      </c>
      <c r="J14" s="3874" t="n">
        <v>0.0</v>
      </c>
      <c r="K14" s="3874" t="n">
        <v>0.0</v>
      </c>
      <c r="L14" s="3874" t="n">
        <v>0.0</v>
      </c>
      <c r="M14" s="3874" t="n">
        <v>0.0</v>
      </c>
      <c r="N14" s="3870" t="n">
        <v>0.58619083333234</v>
      </c>
      <c r="O14" s="3870" t="n">
        <v>0.58619083333234</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3047.140900584597</v>
      </c>
      <c r="C17" s="3870" t="n">
        <v>3047.140900584597</v>
      </c>
      <c r="D17" s="3874" t="n">
        <v>0.0</v>
      </c>
      <c r="E17" s="3874" t="n">
        <v>0.0</v>
      </c>
      <c r="F17" s="3874" t="n">
        <v>0.0</v>
      </c>
      <c r="G17" s="3874" t="n">
        <v>0.0</v>
      </c>
      <c r="H17" s="3870" t="n">
        <v>0.678364349094</v>
      </c>
      <c r="I17" s="3870" t="n">
        <v>0.678364349094</v>
      </c>
      <c r="J17" s="3874" t="n">
        <v>0.0</v>
      </c>
      <c r="K17" s="3874" t="n">
        <v>0.0</v>
      </c>
      <c r="L17" s="3874" t="n">
        <v>0.0</v>
      </c>
      <c r="M17" s="3874" t="n">
        <v>0.0</v>
      </c>
      <c r="N17" s="3870" t="n">
        <v>24.88291396975122</v>
      </c>
      <c r="O17" s="3870" t="n">
        <v>24.88291396975122</v>
      </c>
      <c r="P17" s="3874" t="n">
        <v>0.0</v>
      </c>
      <c r="Q17" s="3874" t="n">
        <v>0.0</v>
      </c>
      <c r="R17" s="3874" t="n">
        <v>0.0</v>
      </c>
      <c r="S17" s="3874" t="n">
        <v>0.0</v>
      </c>
    </row>
    <row r="18" spans="1:19" x14ac:dyDescent="0.2">
      <c r="A18" s="2227" t="s">
        <v>61</v>
      </c>
      <c r="B18" s="3870" t="n">
        <v>2991.8602507997653</v>
      </c>
      <c r="C18" s="3870" t="n">
        <v>2991.8602507997653</v>
      </c>
      <c r="D18" s="3874" t="n">
        <v>0.0</v>
      </c>
      <c r="E18" s="3874" t="n">
        <v>0.0</v>
      </c>
      <c r="F18" s="3874" t="n">
        <v>0.0</v>
      </c>
      <c r="G18" s="3874" t="n">
        <v>0.0</v>
      </c>
      <c r="H18" s="3870" t="n">
        <v>0.666968112852</v>
      </c>
      <c r="I18" s="3870" t="n">
        <v>0.666968112852</v>
      </c>
      <c r="J18" s="3874" t="n">
        <v>0.0</v>
      </c>
      <c r="K18" s="3874" t="n">
        <v>0.0</v>
      </c>
      <c r="L18" s="3874" t="n">
        <v>0.0</v>
      </c>
      <c r="M18" s="3874" t="n">
        <v>0.0</v>
      </c>
      <c r="N18" s="3870" t="n">
        <v>24.35995504749476</v>
      </c>
      <c r="O18" s="3870" t="n">
        <v>24.35995504749476</v>
      </c>
      <c r="P18" s="3874" t="n">
        <v>0.0</v>
      </c>
      <c r="Q18" s="3874" t="n">
        <v>0.0</v>
      </c>
      <c r="R18" s="3874" t="n">
        <v>0.0</v>
      </c>
      <c r="S18" s="3874" t="n">
        <v>0.0</v>
      </c>
    </row>
    <row r="19" spans="1:19" x14ac:dyDescent="0.2">
      <c r="A19" s="2227" t="s">
        <v>62</v>
      </c>
      <c r="B19" s="3870" t="n">
        <v>55.28064978483201</v>
      </c>
      <c r="C19" s="3870" t="n">
        <v>55.28064978483201</v>
      </c>
      <c r="D19" s="3874" t="n">
        <v>0.0</v>
      </c>
      <c r="E19" s="3874" t="n">
        <v>0.0</v>
      </c>
      <c r="F19" s="3874" t="n">
        <v>0.0</v>
      </c>
      <c r="G19" s="3874" t="n">
        <v>0.0</v>
      </c>
      <c r="H19" s="3870" t="n">
        <v>0.011396236242</v>
      </c>
      <c r="I19" s="3870" t="n">
        <v>0.011396236242</v>
      </c>
      <c r="J19" s="3874" t="n">
        <v>0.0</v>
      </c>
      <c r="K19" s="3874" t="n">
        <v>0.0</v>
      </c>
      <c r="L19" s="3874" t="n">
        <v>0.0</v>
      </c>
      <c r="M19" s="3874" t="n">
        <v>0.0</v>
      </c>
      <c r="N19" s="3870" t="n">
        <v>0.52295892225646</v>
      </c>
      <c r="O19" s="3870" t="n">
        <v>0.52295892225646</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4666.7748878977945</v>
      </c>
      <c r="C21" s="3870" t="n">
        <v>4658.269738021261</v>
      </c>
      <c r="D21" s="3874" t="n">
        <v>-8.50514987653344</v>
      </c>
      <c r="E21" s="3874" t="n">
        <v>-0.182248985238</v>
      </c>
      <c r="F21" s="3874" t="n">
        <v>-0.01543120451</v>
      </c>
      <c r="G21" s="3874" t="n">
        <v>-0.017418921042</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9630.515449999999</v>
      </c>
      <c r="C23" s="3870" t="n">
        <v>9630.515449999999</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500.03537610752</v>
      </c>
      <c r="O24" s="3870" t="n">
        <v>500.01783508642086</v>
      </c>
      <c r="P24" s="3874" t="n">
        <v>-0.01754102109918</v>
      </c>
      <c r="Q24" s="3874" t="n">
        <v>-0.003507956024</v>
      </c>
      <c r="R24" s="3874" t="n">
        <v>-3.1825316E-5</v>
      </c>
      <c r="S24" s="3874" t="n">
        <v>-3.5924783E-5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376.57082572231866</v>
      </c>
      <c r="C26" s="3870" t="n">
        <v>376.3278257223186</v>
      </c>
      <c r="D26" s="3874" t="n">
        <v>-0.24300000000005</v>
      </c>
      <c r="E26" s="3874" t="n">
        <v>-0.064529693593</v>
      </c>
      <c r="F26" s="3874" t="n">
        <v>-4.40883788E-4</v>
      </c>
      <c r="G26" s="3874" t="n">
        <v>-4.97674688E-4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1.46748776198728</v>
      </c>
      <c r="C8" s="3870" t="n">
        <v>1.46748786626481</v>
      </c>
      <c r="D8" s="3874" t="n">
        <v>1.0427753E-7</v>
      </c>
      <c r="E8" s="3874" t="n">
        <v>7.105853E-6</v>
      </c>
      <c r="F8" s="3874" t="n">
        <v>1.89E-10</v>
      </c>
      <c r="G8" s="3874" t="n">
        <v>2.14E-10</v>
      </c>
      <c r="H8" s="3870" t="n">
        <v>98.5051030487075</v>
      </c>
      <c r="I8" s="3870" t="n">
        <v>98.5051030487075</v>
      </c>
      <c r="J8" s="3874" t="n">
        <v>0.0</v>
      </c>
      <c r="K8" s="3874" t="n">
        <v>0.0</v>
      </c>
      <c r="L8" s="3874" t="n">
        <v>0.0</v>
      </c>
      <c r="M8" s="3874" t="n">
        <v>0.0</v>
      </c>
      <c r="N8" s="3870" t="n">
        <v>139.20629718228</v>
      </c>
      <c r="O8" s="3870" t="n">
        <v>139.206208429404</v>
      </c>
      <c r="P8" s="3874" t="n">
        <v>-8.8752876E-5</v>
      </c>
      <c r="Q8" s="3874" t="n">
        <v>-6.3756366E-5</v>
      </c>
      <c r="R8" s="3874" t="n">
        <v>-1.61028E-7</v>
      </c>
      <c r="S8" s="3874" t="n">
        <v>-1.8177E-7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98.3032212675</v>
      </c>
      <c r="I11" s="3870" t="n">
        <v>98.3032212675</v>
      </c>
      <c r="J11" s="3874" t="n">
        <v>0.0</v>
      </c>
      <c r="K11" s="3874" t="n">
        <v>0.0</v>
      </c>
      <c r="L11" s="3874" t="n">
        <v>0.0</v>
      </c>
      <c r="M11" s="3874" t="n">
        <v>0.0</v>
      </c>
      <c r="N11" s="3870" t="s">
        <v>2938</v>
      </c>
      <c r="O11" s="3870" t="s">
        <v>2938</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s">
        <v>2938</v>
      </c>
      <c r="O12" s="3870" t="s">
        <v>2938</v>
      </c>
      <c r="P12" s="3874" t="s">
        <v>1185</v>
      </c>
      <c r="Q12" s="3874" t="s">
        <v>1185</v>
      </c>
      <c r="R12" s="3874" t="s">
        <v>1185</v>
      </c>
      <c r="S12" s="3874" t="s">
        <v>1185</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2938</v>
      </c>
      <c r="I18" s="3870" t="s">
        <v>2938</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1.46748776198728</v>
      </c>
      <c r="C19" s="3870" t="n">
        <v>1.46748786626481</v>
      </c>
      <c r="D19" s="3874" t="n">
        <v>1.0427753E-7</v>
      </c>
      <c r="E19" s="3874" t="n">
        <v>7.105854E-6</v>
      </c>
      <c r="F19" s="3874" t="n">
        <v>1.89E-10</v>
      </c>
      <c r="G19" s="3874" t="n">
        <v>2.14E-10</v>
      </c>
      <c r="H19" s="3870" t="n">
        <v>0.20188178120749</v>
      </c>
      <c r="I19" s="3870" t="n">
        <v>0.20188178120749</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2938</v>
      </c>
      <c r="C20" s="3870" t="s">
        <v>2938</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2938</v>
      </c>
      <c r="C22" s="3870" t="s">
        <v>2938</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61.90960025234348</v>
      </c>
      <c r="O25" s="3870" t="n">
        <v>61.90951149954341</v>
      </c>
      <c r="P25" s="3874" t="n">
        <v>-8.875280007E-5</v>
      </c>
      <c r="Q25" s="3874" t="n">
        <v>-1.43358703E-4</v>
      </c>
      <c r="R25" s="3874" t="n">
        <v>-1.61027E-7</v>
      </c>
      <c r="S25" s="3874" t="n">
        <v>-1.8177E-7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2939</v>
      </c>
      <c r="I26" s="3870" t="s">
        <v>2938</v>
      </c>
      <c r="J26" s="3874" t="s">
        <v>1185</v>
      </c>
      <c r="K26" s="3874" t="s">
        <v>1185</v>
      </c>
      <c r="L26" s="3874" t="s">
        <v>1185</v>
      </c>
      <c r="M26" s="3874" t="s">
        <v>1185</v>
      </c>
      <c r="N26" s="3870" t="n">
        <v>77.29669692996</v>
      </c>
      <c r="O26" s="3870" t="n">
        <v>77.29669692996</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2938</v>
      </c>
      <c r="C27" s="3870" t="s">
        <v>2938</v>
      </c>
      <c r="D27" s="3874" t="s">
        <v>1185</v>
      </c>
      <c r="E27" s="3874" t="s">
        <v>1185</v>
      </c>
      <c r="F27" s="3874" t="s">
        <v>1185</v>
      </c>
      <c r="G27" s="3874" t="s">
        <v>1185</v>
      </c>
      <c r="H27" s="3870" t="s">
        <v>2939</v>
      </c>
      <c r="I27" s="3870" t="s">
        <v>2938</v>
      </c>
      <c r="J27" s="3874" t="s">
        <v>1185</v>
      </c>
      <c r="K27" s="3874" t="s">
        <v>1185</v>
      </c>
      <c r="L27" s="3874" t="s">
        <v>1185</v>
      </c>
      <c r="M27" s="3874" t="s">
        <v>1185</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50846.25491078154</v>
      </c>
      <c r="E32" s="3870" t="n">
        <v>48827.07635062378</v>
      </c>
      <c r="F32" s="3874" t="n">
        <v>-2019.1785601577649</v>
      </c>
      <c r="G32" s="3874" t="n">
        <v>-3.971145099478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55081.57702370951</v>
      </c>
      <c r="E33" s="3870" t="n">
        <v>55116.56508003951</v>
      </c>
      <c r="F33" s="3874" t="n">
        <v>34.98805632999504</v>
      </c>
      <c r="G33" s="3874" t="n">
        <v>0.063520433184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3325</v>
      </c>
      <c r="B7" s="3911" t="s">
        <v>3328</v>
      </c>
      <c r="C7" s="3911" t="s">
        <v>3329</v>
      </c>
      <c r="D7" s="3911" t="s">
        <v>3330</v>
      </c>
      <c r="E7" s="3910"/>
    </row>
    <row r="8">
      <c r="A8" s="3911" t="s">
        <v>3325</v>
      </c>
      <c r="B8" s="3911" t="s">
        <v>3331</v>
      </c>
      <c r="C8" s="3911" t="s">
        <v>3332</v>
      </c>
      <c r="D8" s="3911" t="s">
        <v>3333</v>
      </c>
      <c r="E8" s="3910"/>
    </row>
    <row r="9">
      <c r="A9" s="3911" t="s">
        <v>3325</v>
      </c>
      <c r="B9" s="3911" t="s">
        <v>3331</v>
      </c>
      <c r="C9" s="3911" t="s">
        <v>3334</v>
      </c>
      <c r="D9" s="3911" t="s">
        <v>3333</v>
      </c>
      <c r="E9" s="3910"/>
    </row>
    <row r="10">
      <c r="A10" s="3911" t="s">
        <v>3325</v>
      </c>
      <c r="B10" s="3911" t="s">
        <v>3331</v>
      </c>
      <c r="C10" s="3911" t="s">
        <v>3335</v>
      </c>
      <c r="D10" s="3911" t="s">
        <v>3336</v>
      </c>
      <c r="E10" s="3910"/>
    </row>
    <row r="11">
      <c r="A11" s="3911" t="s">
        <v>3325</v>
      </c>
      <c r="B11" s="3911" t="s">
        <v>3331</v>
      </c>
      <c r="C11" s="3911" t="s">
        <v>3337</v>
      </c>
      <c r="D11" s="3911" t="s">
        <v>3333</v>
      </c>
      <c r="E11" s="3910"/>
    </row>
    <row r="12" spans="1:6" ht="12.75" customHeight="1" x14ac:dyDescent="0.2">
      <c r="A12" s="3911" t="s">
        <v>3326</v>
      </c>
      <c r="B12" s="3911" t="s">
        <v>3331</v>
      </c>
      <c r="C12" s="3911" t="s">
        <v>3338</v>
      </c>
      <c r="D12" s="3911" t="s">
        <v>3333</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3325</v>
      </c>
      <c r="B15" s="3911" t="s">
        <v>3339</v>
      </c>
      <c r="C15" s="3911" t="s">
        <v>3340</v>
      </c>
      <c r="D15" s="3911" t="s">
        <v>3341</v>
      </c>
      <c r="E15" s="3911" t="s">
        <v>3342</v>
      </c>
      <c r="F15" s="144"/>
    </row>
    <row r="16">
      <c r="A16" s="3911" t="s">
        <v>3325</v>
      </c>
      <c r="B16" s="3911" t="s">
        <v>3343</v>
      </c>
      <c r="C16" s="3911" t="s">
        <v>3344</v>
      </c>
      <c r="D16" s="3911" t="s">
        <v>3345</v>
      </c>
      <c r="E16" s="3911" t="s">
        <v>3346</v>
      </c>
    </row>
    <row r="17">
      <c r="A17" s="3911" t="s">
        <v>3325</v>
      </c>
      <c r="B17" s="3911" t="s">
        <v>3347</v>
      </c>
      <c r="C17" s="3911" t="s">
        <v>3348</v>
      </c>
      <c r="D17" s="3911" t="s">
        <v>3349</v>
      </c>
      <c r="E17" s="3911" t="s">
        <v>3350</v>
      </c>
    </row>
    <row r="18">
      <c r="A18" s="3911" t="s">
        <v>3325</v>
      </c>
      <c r="B18" s="3911" t="s">
        <v>3351</v>
      </c>
      <c r="C18" s="3911" t="s">
        <v>3352</v>
      </c>
      <c r="D18" s="3911" t="s">
        <v>3353</v>
      </c>
      <c r="E18" s="3911" t="s">
        <v>3354</v>
      </c>
    </row>
    <row r="19">
      <c r="A19" s="3911" t="s">
        <v>3325</v>
      </c>
      <c r="B19" s="3911" t="s">
        <v>3355</v>
      </c>
      <c r="C19" s="3911" t="s">
        <v>3356</v>
      </c>
      <c r="D19" s="3911" t="s">
        <v>3357</v>
      </c>
      <c r="E19" s="3911" t="s">
        <v>3358</v>
      </c>
    </row>
    <row r="20">
      <c r="A20" s="3911" t="s">
        <v>3325</v>
      </c>
      <c r="B20" s="3911" t="s">
        <v>3359</v>
      </c>
      <c r="C20" s="3911" t="s">
        <v>3360</v>
      </c>
      <c r="D20" s="3911" t="s">
        <v>3361</v>
      </c>
      <c r="E20" s="3911" t="s">
        <v>3362</v>
      </c>
    </row>
    <row r="21">
      <c r="A21" s="3911" t="s">
        <v>3325</v>
      </c>
      <c r="B21" s="3911" t="s">
        <v>3363</v>
      </c>
      <c r="C21" s="3911" t="s">
        <v>3364</v>
      </c>
      <c r="D21" s="3911" t="s">
        <v>3365</v>
      </c>
      <c r="E21" s="3911" t="s">
        <v>3366</v>
      </c>
    </row>
    <row r="22">
      <c r="A22" s="3911" t="s">
        <v>3325</v>
      </c>
      <c r="B22" s="3911" t="s">
        <v>3367</v>
      </c>
      <c r="C22" s="3911" t="s">
        <v>3368</v>
      </c>
      <c r="D22" s="3911" t="s">
        <v>3369</v>
      </c>
      <c r="E22" s="3911" t="s">
        <v>3370</v>
      </c>
    </row>
    <row r="23">
      <c r="A23" s="3911" t="s">
        <v>3325</v>
      </c>
      <c r="B23" s="3911" t="s">
        <v>3371</v>
      </c>
      <c r="C23" s="3911" t="s">
        <v>3372</v>
      </c>
      <c r="D23" s="3911" t="s">
        <v>3373</v>
      </c>
      <c r="E23" s="3911" t="s">
        <v>3374</v>
      </c>
    </row>
    <row r="24">
      <c r="A24" s="3911" t="s">
        <v>2820</v>
      </c>
      <c r="B24" s="3911" t="s">
        <v>3375</v>
      </c>
      <c r="C24" s="3911" t="s">
        <v>3340</v>
      </c>
      <c r="D24" s="3911" t="s">
        <v>3341</v>
      </c>
      <c r="E24" s="3911" t="s">
        <v>3342</v>
      </c>
    </row>
    <row r="25">
      <c r="A25" s="3911" t="s">
        <v>2820</v>
      </c>
      <c r="B25" s="3911" t="s">
        <v>3343</v>
      </c>
      <c r="C25" s="3911" t="s">
        <v>3344</v>
      </c>
      <c r="D25" s="3911" t="s">
        <v>3345</v>
      </c>
      <c r="E25" s="3911" t="s">
        <v>3346</v>
      </c>
    </row>
    <row r="26">
      <c r="A26" s="3911" t="s">
        <v>2820</v>
      </c>
      <c r="B26" s="3911" t="s">
        <v>3351</v>
      </c>
      <c r="C26" s="3911" t="s">
        <v>3352</v>
      </c>
      <c r="D26" s="3911" t="s">
        <v>3353</v>
      </c>
      <c r="E26" s="3911" t="s">
        <v>3354</v>
      </c>
    </row>
    <row r="27">
      <c r="A27" s="3911" t="s">
        <v>2820</v>
      </c>
      <c r="B27" s="3911" t="s">
        <v>3376</v>
      </c>
      <c r="C27" s="3911" t="s">
        <v>3377</v>
      </c>
      <c r="D27" s="3911" t="s">
        <v>3378</v>
      </c>
      <c r="E27" s="3911" t="s">
        <v>3379</v>
      </c>
    </row>
    <row r="28">
      <c r="A28" s="3911" t="s">
        <v>2820</v>
      </c>
      <c r="B28" s="3911" t="s">
        <v>3332</v>
      </c>
      <c r="C28" s="3911" t="s">
        <v>3380</v>
      </c>
      <c r="D28" s="3911" t="s">
        <v>3381</v>
      </c>
      <c r="E28" s="3911" t="s">
        <v>3382</v>
      </c>
    </row>
    <row r="29">
      <c r="A29" s="3911" t="s">
        <v>2820</v>
      </c>
      <c r="B29" s="3911" t="s">
        <v>3383</v>
      </c>
      <c r="C29" s="3911" t="s">
        <v>3384</v>
      </c>
      <c r="D29" s="3911" t="s">
        <v>3385</v>
      </c>
      <c r="E29" s="3911" t="s">
        <v>3386</v>
      </c>
    </row>
    <row r="30">
      <c r="A30" s="3911" t="s">
        <v>2820</v>
      </c>
      <c r="B30" s="3911" t="s">
        <v>3387</v>
      </c>
      <c r="C30" s="3911" t="s">
        <v>3384</v>
      </c>
      <c r="D30" s="3911" t="s">
        <v>3385</v>
      </c>
      <c r="E30" s="3911" t="s">
        <v>3386</v>
      </c>
    </row>
    <row r="31">
      <c r="A31" s="3911" t="s">
        <v>2820</v>
      </c>
      <c r="B31" s="3911" t="s">
        <v>3355</v>
      </c>
      <c r="C31" s="3911" t="s">
        <v>3356</v>
      </c>
      <c r="D31" s="3911" t="s">
        <v>3357</v>
      </c>
      <c r="E31" s="3911" t="s">
        <v>3358</v>
      </c>
    </row>
    <row r="32">
      <c r="A32" s="3911" t="s">
        <v>2820</v>
      </c>
      <c r="B32" s="3911" t="s">
        <v>3388</v>
      </c>
      <c r="C32" s="3911" t="s">
        <v>3389</v>
      </c>
      <c r="D32" s="3911" t="s">
        <v>3390</v>
      </c>
      <c r="E32" s="3911" t="s">
        <v>3391</v>
      </c>
    </row>
    <row r="33">
      <c r="A33" s="3911" t="s">
        <v>2820</v>
      </c>
      <c r="B33" s="3911" t="s">
        <v>3359</v>
      </c>
      <c r="C33" s="3911" t="s">
        <v>3360</v>
      </c>
      <c r="D33" s="3911" t="s">
        <v>3361</v>
      </c>
      <c r="E33" s="3911" t="s">
        <v>3362</v>
      </c>
    </row>
    <row r="34">
      <c r="A34" s="3911" t="s">
        <v>2820</v>
      </c>
      <c r="B34" s="3911" t="s">
        <v>3392</v>
      </c>
      <c r="C34" s="3911" t="s">
        <v>3393</v>
      </c>
      <c r="D34" s="3911" t="s">
        <v>3394</v>
      </c>
      <c r="E34" s="3911" t="s">
        <v>3395</v>
      </c>
    </row>
    <row r="35">
      <c r="A35" s="3911" t="s">
        <v>3326</v>
      </c>
      <c r="B35" s="3911" t="s">
        <v>3339</v>
      </c>
      <c r="C35" s="3911" t="s">
        <v>3340</v>
      </c>
      <c r="D35" s="3911" t="s">
        <v>3341</v>
      </c>
      <c r="E35" s="3911" t="s">
        <v>3342</v>
      </c>
    </row>
    <row r="36">
      <c r="A36" s="3911" t="s">
        <v>3326</v>
      </c>
      <c r="B36" s="3911" t="s">
        <v>3343</v>
      </c>
      <c r="C36" s="3911" t="s">
        <v>3344</v>
      </c>
      <c r="D36" s="3911" t="s">
        <v>3345</v>
      </c>
      <c r="E36" s="3911" t="s">
        <v>3346</v>
      </c>
    </row>
    <row r="37">
      <c r="A37" s="3911" t="s">
        <v>3326</v>
      </c>
      <c r="B37" s="3911" t="s">
        <v>3351</v>
      </c>
      <c r="C37" s="3911" t="s">
        <v>3352</v>
      </c>
      <c r="D37" s="3911" t="s">
        <v>3353</v>
      </c>
      <c r="E37" s="3911" t="s">
        <v>3354</v>
      </c>
    </row>
    <row r="38">
      <c r="A38" s="3911" t="s">
        <v>3326</v>
      </c>
      <c r="B38" s="3911" t="s">
        <v>3396</v>
      </c>
      <c r="C38" s="3911" t="s">
        <v>3397</v>
      </c>
      <c r="D38" s="3911" t="s">
        <v>3398</v>
      </c>
      <c r="E38" s="3911" t="s">
        <v>3399</v>
      </c>
    </row>
    <row r="39">
      <c r="A39" s="3911" t="s">
        <v>3326</v>
      </c>
      <c r="B39" s="3911" t="s">
        <v>3355</v>
      </c>
      <c r="C39" s="3911" t="s">
        <v>3356</v>
      </c>
      <c r="D39" s="3911" t="s">
        <v>3357</v>
      </c>
      <c r="E39" s="3911" t="s">
        <v>3358</v>
      </c>
    </row>
    <row r="40">
      <c r="A40" s="3911" t="s">
        <v>3326</v>
      </c>
      <c r="B40" s="3911" t="s">
        <v>3400</v>
      </c>
      <c r="C40" s="3911" t="s">
        <v>3401</v>
      </c>
      <c r="D40" s="3911" t="s">
        <v>3402</v>
      </c>
      <c r="E40" s="3911" t="s">
        <v>3403</v>
      </c>
    </row>
    <row r="41">
      <c r="A41" s="3911" t="s">
        <v>3326</v>
      </c>
      <c r="B41" s="3911" t="s">
        <v>3359</v>
      </c>
      <c r="C41" s="3911" t="s">
        <v>3360</v>
      </c>
      <c r="D41" s="3911" t="s">
        <v>3361</v>
      </c>
      <c r="E41" s="3911" t="s">
        <v>3362</v>
      </c>
    </row>
    <row r="42">
      <c r="A42" s="3911" t="s">
        <v>3326</v>
      </c>
      <c r="B42" s="3911" t="s">
        <v>3404</v>
      </c>
      <c r="C42" s="3911" t="s">
        <v>3405</v>
      </c>
      <c r="D42" s="3911" t="s">
        <v>3406</v>
      </c>
      <c r="E42" s="3911" t="s">
        <v>3407</v>
      </c>
    </row>
    <row r="43">
      <c r="A43" s="3911" t="s">
        <v>3326</v>
      </c>
      <c r="B43" s="3911" t="s">
        <v>3367</v>
      </c>
      <c r="C43" s="3911" t="s">
        <v>3408</v>
      </c>
      <c r="D43" s="3911" t="s">
        <v>3409</v>
      </c>
      <c r="E43" s="3911" t="s">
        <v>3370</v>
      </c>
    </row>
    <row r="44">
      <c r="A44" s="3911" t="s">
        <v>3326</v>
      </c>
      <c r="B44" s="3911" t="s">
        <v>3371</v>
      </c>
      <c r="C44" s="3911" t="s">
        <v>3372</v>
      </c>
      <c r="D44" s="3911" t="s">
        <v>3373</v>
      </c>
      <c r="E44" s="3911" t="s">
        <v>3374</v>
      </c>
    </row>
    <row r="45" spans="1:6" x14ac:dyDescent="0.2">
      <c r="A45" s="377"/>
      <c r="B45" s="377"/>
      <c r="C45" s="377"/>
      <c r="D45" s="377"/>
      <c r="E45" s="377"/>
      <c r="F45" s="144"/>
    </row>
    <row r="46" spans="1:6" ht="13.5" x14ac:dyDescent="0.2">
      <c r="A46" s="3559" t="s">
        <v>2348</v>
      </c>
      <c r="B46" s="3559"/>
      <c r="C46" s="3559"/>
      <c r="D46" s="3559"/>
      <c r="E46" s="3559"/>
      <c r="F46" s="144"/>
    </row>
    <row r="47" spans="1:6" ht="13.5" x14ac:dyDescent="0.2">
      <c r="A47" s="3560" t="s">
        <v>2349</v>
      </c>
      <c r="B47" s="3561"/>
      <c r="C47" s="3561"/>
      <c r="D47" s="601"/>
      <c r="E47" s="601"/>
      <c r="F47" s="144"/>
    </row>
    <row r="48" spans="1:6" ht="13.5" x14ac:dyDescent="0.2">
      <c r="A48" s="3559" t="s">
        <v>2350</v>
      </c>
      <c r="B48" s="3559"/>
      <c r="C48" s="3559"/>
      <c r="D48" s="3559"/>
      <c r="E48" s="3559"/>
      <c r="F48" s="144"/>
    </row>
    <row r="49" spans="1:6" ht="13.5" x14ac:dyDescent="0.2">
      <c r="A49" s="3556"/>
      <c r="B49" s="3556"/>
      <c r="C49" s="3556"/>
      <c r="D49" s="3556"/>
      <c r="E49" s="3556"/>
      <c r="F49"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49:E49"/>
    <mergeCell ref="A46:E46"/>
    <mergeCell ref="A47:C47"/>
    <mergeCell ref="A48:E4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t="s" s="354">
        <v>2935</v>
      </c>
    </row>
    <row r="2" spans="1:34" ht="17.25" x14ac:dyDescent="0.2">
      <c r="A2" s="408" t="s">
        <v>1190</v>
      </c>
      <c r="B2" s="144"/>
      <c r="C2" s="144"/>
      <c r="D2" s="144"/>
      <c r="E2" t="s" s="354">
        <v>2936</v>
      </c>
    </row>
    <row r="3" spans="1:34" ht="15.75" x14ac:dyDescent="0.2">
      <c r="A3" s="408" t="s">
        <v>1191</v>
      </c>
      <c r="B3" s="144"/>
      <c r="C3" s="144"/>
      <c r="D3" s="144"/>
      <c r="E3" t="s" s="354">
        <v>2937</v>
      </c>
    </row>
    <row r="4" spans="1:34" x14ac:dyDescent="0.2">
      <c r="A4" s="144"/>
      <c r="B4" s="144"/>
      <c r="C4" s="144"/>
      <c r="D4" s="144"/>
    </row>
    <row r="5" spans="1:34" ht="36" x14ac:dyDescent="0.2">
      <c r="A5" s="2124" t="s">
        <v>5</v>
      </c>
      <c r="B5" s="2266" t="s">
        <v>1192</v>
      </c>
      <c r="C5" s="2266" t="s">
        <v>1193</v>
      </c>
      <c r="D5" s="2266" t="s">
        <v>1925</v>
      </c>
      <c r="E5" t="s" s="2267">
        <v>1194</v>
      </c>
    </row>
    <row r="6" spans="1:34" ht="15.75" customHeight="1" thickBot="1" x14ac:dyDescent="0.25">
      <c r="A6" s="2127"/>
      <c r="B6" s="3566" t="s">
        <v>1195</v>
      </c>
      <c r="C6" s="3567"/>
      <c r="D6" s="3567"/>
      <c r="E6" t="s" s="2268">
        <v>459</v>
      </c>
    </row>
    <row r="7" spans="1:34" ht="15" thickTop="1" x14ac:dyDescent="0.2">
      <c r="A7" s="2313" t="s">
        <v>1468</v>
      </c>
      <c r="B7" s="3874" t="n">
        <v>50767.16312240617</v>
      </c>
      <c r="C7" s="3874" t="n">
        <v>50767.16312240617</v>
      </c>
      <c r="D7" s="3874" t="n">
        <v>48827.07635062378</v>
      </c>
      <c r="E7" t="n" s="3874">
        <v>-3.821538672753</v>
      </c>
    </row>
    <row r="8" spans="1:34" x14ac:dyDescent="0.2">
      <c r="A8" s="2108" t="s">
        <v>1069</v>
      </c>
      <c r="B8" s="3874" t="n">
        <v>41826.14731095033</v>
      </c>
      <c r="C8" s="3874" t="n">
        <v>41826.14731095033</v>
      </c>
      <c r="D8" s="3874" t="n">
        <v>44213.99768346611</v>
      </c>
      <c r="E8" t="n" s="3874">
        <v>5.708989534139</v>
      </c>
    </row>
    <row r="9" spans="1:34" x14ac:dyDescent="0.2">
      <c r="A9" s="2106" t="s">
        <v>1107</v>
      </c>
      <c r="B9" s="3874" t="n">
        <v>41462.93601090115</v>
      </c>
      <c r="C9" s="3874" t="n">
        <v>41462.93601090115</v>
      </c>
      <c r="D9" s="3874" t="n">
        <v>43813.2884818494</v>
      </c>
      <c r="E9" t="n" s="3874">
        <v>5.668562569545</v>
      </c>
    </row>
    <row r="10" spans="1:34" x14ac:dyDescent="0.2">
      <c r="A10" s="2088" t="s">
        <v>1071</v>
      </c>
      <c r="B10" s="3870" t="n">
        <v>2519.4644210348642</v>
      </c>
      <c r="C10" s="3870" t="n">
        <v>2519.4644210348642</v>
      </c>
      <c r="D10" s="3870" t="n">
        <v>2801.873997516416</v>
      </c>
      <c r="E10" t="n" s="3870">
        <v>11.209111512897</v>
      </c>
    </row>
    <row r="11" spans="1:34" x14ac:dyDescent="0.2">
      <c r="A11" s="2088" t="s">
        <v>1108</v>
      </c>
      <c r="B11" s="3870" t="n">
        <v>6443.442226874664</v>
      </c>
      <c r="C11" s="3870" t="n">
        <v>6443.442226874664</v>
      </c>
      <c r="D11" s="3870" t="n">
        <v>6676.992462523297</v>
      </c>
      <c r="E11" t="n" s="3870">
        <v>3.624619068897</v>
      </c>
    </row>
    <row r="12" spans="1:34" x14ac:dyDescent="0.2">
      <c r="A12" s="2088" t="s">
        <v>1073</v>
      </c>
      <c r="B12" s="3870" t="n">
        <v>14639.140127009092</v>
      </c>
      <c r="C12" s="3870" t="n">
        <v>14639.140127009092</v>
      </c>
      <c r="D12" s="3870" t="n">
        <v>15131.09838934667</v>
      </c>
      <c r="E12" t="n" s="3870">
        <v>3.360568025645</v>
      </c>
    </row>
    <row r="13" spans="1:34" x14ac:dyDescent="0.2">
      <c r="A13" s="2088" t="s">
        <v>1074</v>
      </c>
      <c r="B13" s="3870" t="n">
        <v>17641.2763208327</v>
      </c>
      <c r="C13" s="3870" t="n">
        <v>17641.2763208327</v>
      </c>
      <c r="D13" s="3870" t="n">
        <v>19001.10385201333</v>
      </c>
      <c r="E13" t="n" s="3870">
        <v>7.708215133929</v>
      </c>
    </row>
    <row r="14" spans="1:34" x14ac:dyDescent="0.2">
      <c r="A14" s="2088" t="s">
        <v>1075</v>
      </c>
      <c r="B14" s="3870" t="n">
        <v>219.6129151498239</v>
      </c>
      <c r="C14" s="3870" t="n">
        <v>219.6129151498239</v>
      </c>
      <c r="D14" s="3870" t="n">
        <v>202.21978044968586</v>
      </c>
      <c r="E14" t="n" s="3870">
        <v>-7.919905206063</v>
      </c>
    </row>
    <row r="15" spans="1:34" x14ac:dyDescent="0.2">
      <c r="A15" s="2106" t="s">
        <v>45</v>
      </c>
      <c r="B15" s="3874" t="n">
        <v>363.2113000491774</v>
      </c>
      <c r="C15" s="3874" t="n">
        <v>363.2113000491774</v>
      </c>
      <c r="D15" s="3874" t="n">
        <v>400.70920161670915</v>
      </c>
      <c r="E15" t="n" s="3874">
        <v>10.323990900739</v>
      </c>
    </row>
    <row r="16" spans="1:34" x14ac:dyDescent="0.2">
      <c r="A16" s="2088" t="s">
        <v>1076</v>
      </c>
      <c r="B16" s="3870" t="s">
        <v>2938</v>
      </c>
      <c r="C16" s="3870" t="s">
        <v>2938</v>
      </c>
      <c r="D16" s="3870" t="s">
        <v>2938</v>
      </c>
      <c r="E16" t="n" s="3870">
        <v>0.0</v>
      </c>
    </row>
    <row r="17" spans="1:34" x14ac:dyDescent="0.2">
      <c r="A17" s="2088" t="s">
        <v>1077</v>
      </c>
      <c r="B17" s="3870" t="n">
        <v>363.2113000491774</v>
      </c>
      <c r="C17" s="3870" t="n">
        <v>363.2113000491774</v>
      </c>
      <c r="D17" s="3870" t="n">
        <v>400.70920161670915</v>
      </c>
      <c r="E17" t="n" s="3870">
        <v>10.323990900739</v>
      </c>
    </row>
    <row r="18" spans="1:34" ht="13.5" x14ac:dyDescent="0.2">
      <c r="A18" s="2078" t="s">
        <v>1196</v>
      </c>
      <c r="B18" s="3870" t="s">
        <v>2938</v>
      </c>
      <c r="C18" s="3870" t="s">
        <v>2938</v>
      </c>
      <c r="D18" s="3870" t="s">
        <v>2938</v>
      </c>
      <c r="E18" t="n" s="3870">
        <v>0.0</v>
      </c>
    </row>
    <row r="19" spans="1:34" x14ac:dyDescent="0.2">
      <c r="A19" s="2108" t="s">
        <v>2351</v>
      </c>
      <c r="B19" s="3874" t="n">
        <v>3576.4873852289743</v>
      </c>
      <c r="C19" s="3874" t="n">
        <v>3576.4873852289743</v>
      </c>
      <c r="D19" s="3874" t="n">
        <v>3203.6862708537064</v>
      </c>
      <c r="E19" t="n" s="3874">
        <v>-10.423666414006</v>
      </c>
    </row>
    <row r="20" spans="1:34" x14ac:dyDescent="0.2">
      <c r="A20" s="2078" t="s">
        <v>359</v>
      </c>
      <c r="B20" s="3870" t="n">
        <v>2812.2641532039</v>
      </c>
      <c r="C20" s="3870" t="n">
        <v>2812.2641532039</v>
      </c>
      <c r="D20" s="3870" t="n">
        <v>2470.7033020291915</v>
      </c>
      <c r="E20" t="n" s="3870">
        <v>-12.145404292324</v>
      </c>
    </row>
    <row r="21" spans="1:34" x14ac:dyDescent="0.2">
      <c r="A21" s="2078" t="s">
        <v>1079</v>
      </c>
      <c r="B21" s="3870" t="n">
        <v>188.9997796</v>
      </c>
      <c r="C21" s="3870" t="n">
        <v>188.9997796</v>
      </c>
      <c r="D21" s="3870" t="n">
        <v>181.2575165</v>
      </c>
      <c r="E21" t="n" s="3870">
        <v>-4.096440279658</v>
      </c>
    </row>
    <row r="22" spans="1:34" x14ac:dyDescent="0.2">
      <c r="A22" s="2078" t="s">
        <v>330</v>
      </c>
      <c r="B22" s="3870" t="n">
        <v>266.56719859000003</v>
      </c>
      <c r="C22" s="3870" t="n">
        <v>266.56719859000003</v>
      </c>
      <c r="D22" s="3870" t="n">
        <v>240.4607496675</v>
      </c>
      <c r="E22" t="n" s="3870">
        <v>-9.793571399853</v>
      </c>
    </row>
    <row r="23" spans="1:34" x14ac:dyDescent="0.2">
      <c r="A23" s="2091" t="s">
        <v>337</v>
      </c>
      <c r="B23" s="3870" t="n">
        <v>57.94259093080845</v>
      </c>
      <c r="C23" s="3870" t="n">
        <v>57.94259093080845</v>
      </c>
      <c r="D23" s="3870" t="n">
        <v>57.95175124809532</v>
      </c>
      <c r="E23" t="n" s="3870">
        <v>0.015809298721</v>
      </c>
    </row>
    <row r="24" spans="1:34" x14ac:dyDescent="0.2">
      <c r="A24" s="2078" t="s">
        <v>1197</v>
      </c>
      <c r="B24" s="3870" t="s">
        <v>2938</v>
      </c>
      <c r="C24" s="3870" t="s">
        <v>2938</v>
      </c>
      <c r="D24" s="3870" t="s">
        <v>2938</v>
      </c>
      <c r="E24" t="n" s="3870">
        <v>0.0</v>
      </c>
    </row>
    <row r="25" spans="1:34" x14ac:dyDescent="0.2">
      <c r="A25" s="2091" t="s">
        <v>1198</v>
      </c>
      <c r="B25" s="3870" t="n">
        <v>0.0784323286448</v>
      </c>
      <c r="C25" s="3870" t="n">
        <v>0.0784323286448</v>
      </c>
      <c r="D25" s="3870" t="n">
        <v>1.6693696474723</v>
      </c>
      <c r="E25" t="n" s="3870">
        <v>2028.420354612253</v>
      </c>
    </row>
    <row r="26" spans="1:34" x14ac:dyDescent="0.2">
      <c r="A26" s="2091" t="s">
        <v>1083</v>
      </c>
      <c r="B26" s="3870" t="n">
        <v>249.59523057562117</v>
      </c>
      <c r="C26" s="3870" t="n">
        <v>249.59523057562117</v>
      </c>
      <c r="D26" s="3870" t="n">
        <v>250.7060617614475</v>
      </c>
      <c r="E26" t="n" s="3870">
        <v>0.445053049798</v>
      </c>
    </row>
    <row r="27" spans="1:34" x14ac:dyDescent="0.2">
      <c r="A27" s="2078" t="s">
        <v>1113</v>
      </c>
      <c r="B27" s="3870" t="n">
        <v>1.04</v>
      </c>
      <c r="C27" s="3870" t="n">
        <v>1.04</v>
      </c>
      <c r="D27" s="3870" t="n">
        <v>0.93752</v>
      </c>
      <c r="E27" t="n" s="3870">
        <v>-9.853846153846</v>
      </c>
    </row>
    <row r="28" spans="1:34" x14ac:dyDescent="0.2">
      <c r="A28" s="2120" t="s">
        <v>1085</v>
      </c>
      <c r="B28" s="3874" t="n">
        <v>6765.547125053784</v>
      </c>
      <c r="C28" s="3874" t="n">
        <v>6765.547125053784</v>
      </c>
      <c r="D28" s="3874" t="n">
        <v>6706.019805116587</v>
      </c>
      <c r="E28" t="n" s="3874">
        <v>-0.879859660082</v>
      </c>
    </row>
    <row r="29" spans="1:34" x14ac:dyDescent="0.2">
      <c r="A29" s="2106" t="s">
        <v>1086</v>
      </c>
      <c r="B29" s="3870" t="n">
        <v>3584.867844417572</v>
      </c>
      <c r="C29" s="3870" t="n">
        <v>3584.867844417572</v>
      </c>
      <c r="D29" s="3870" t="n">
        <v>3580.26514270242</v>
      </c>
      <c r="E29" t="n" s="3870">
        <v>-0.128392507476</v>
      </c>
    </row>
    <row r="30" spans="1:34" x14ac:dyDescent="0.2">
      <c r="A30" s="2106" t="s">
        <v>510</v>
      </c>
      <c r="B30" s="3870" t="n">
        <v>1295.0093614747127</v>
      </c>
      <c r="C30" s="3870" t="n">
        <v>1295.0093614747127</v>
      </c>
      <c r="D30" s="3870" t="n">
        <v>1282.5577401540718</v>
      </c>
      <c r="E30" t="n" s="3870">
        <v>-0.961508209212</v>
      </c>
    </row>
    <row r="31" spans="1:34" x14ac:dyDescent="0.2">
      <c r="A31" s="2106" t="s">
        <v>515</v>
      </c>
      <c r="B31" s="3870" t="s">
        <v>2938</v>
      </c>
      <c r="C31" s="3870" t="s">
        <v>2938</v>
      </c>
      <c r="D31" s="3870" t="s">
        <v>2938</v>
      </c>
      <c r="E31" t="n" s="3870">
        <v>0.0</v>
      </c>
    </row>
    <row r="32" spans="1:34" x14ac:dyDescent="0.2">
      <c r="A32" s="2106" t="s">
        <v>1087</v>
      </c>
      <c r="B32" s="3870" t="n">
        <v>1836.7663778627325</v>
      </c>
      <c r="C32" s="3870" t="n">
        <v>1836.7663778627325</v>
      </c>
      <c r="D32" s="3870" t="n">
        <v>1800.8947250026358</v>
      </c>
      <c r="E32" t="n" s="3870">
        <v>-1.952978522061</v>
      </c>
    </row>
    <row r="33" spans="1:34" x14ac:dyDescent="0.2">
      <c r="A33" s="2106" t="s">
        <v>518</v>
      </c>
      <c r="B33" s="3870" t="s">
        <v>2938</v>
      </c>
      <c r="C33" s="3870" t="s">
        <v>2938</v>
      </c>
      <c r="D33" s="3870" t="s">
        <v>2938</v>
      </c>
      <c r="E33" t="n" s="3870">
        <v>0.0</v>
      </c>
    </row>
    <row r="34" spans="1:34" x14ac:dyDescent="0.2">
      <c r="A34" s="2106" t="s">
        <v>520</v>
      </c>
      <c r="B34" s="3870" t="s">
        <v>2938</v>
      </c>
      <c r="C34" s="3870" t="s">
        <v>2938</v>
      </c>
      <c r="D34" s="3870" t="s">
        <v>2938</v>
      </c>
      <c r="E34" t="n" s="3870">
        <v>0.0</v>
      </c>
    </row>
    <row r="35" spans="1:34" x14ac:dyDescent="0.2">
      <c r="A35" s="2106" t="s">
        <v>1088</v>
      </c>
      <c r="B35" s="3870" t="n">
        <v>22.2473943906449</v>
      </c>
      <c r="C35" s="3870" t="n">
        <v>22.2473943906449</v>
      </c>
      <c r="D35" s="3870" t="n">
        <v>22.71459906701618</v>
      </c>
      <c r="E35" t="n" s="3870">
        <v>2.100042225924</v>
      </c>
    </row>
    <row r="36" spans="1:34" x14ac:dyDescent="0.2">
      <c r="A36" s="2106" t="s">
        <v>1089</v>
      </c>
      <c r="B36" s="3870" t="n">
        <v>26.65614690812169</v>
      </c>
      <c r="C36" s="3870" t="n">
        <v>26.65614690812169</v>
      </c>
      <c r="D36" s="3870" t="n">
        <v>19.58759819044299</v>
      </c>
      <c r="E36" t="n" s="3870">
        <v>-26.517518612283</v>
      </c>
    </row>
    <row r="37" spans="1:34" x14ac:dyDescent="0.2">
      <c r="A37" s="2106" t="s">
        <v>1366</v>
      </c>
      <c r="B37" s="3870" t="s">
        <v>2938</v>
      </c>
      <c r="C37" s="3870" t="s">
        <v>2938</v>
      </c>
      <c r="D37" s="3870" t="s">
        <v>2938</v>
      </c>
      <c r="E37" t="n" s="3870">
        <v>0.0</v>
      </c>
    </row>
    <row r="38" spans="1:34" x14ac:dyDescent="0.2">
      <c r="A38" s="2106" t="s">
        <v>1465</v>
      </c>
      <c r="B38" s="3870" t="s">
        <v>2938</v>
      </c>
      <c r="C38" s="3870" t="s">
        <v>2938</v>
      </c>
      <c r="D38" s="3870" t="s">
        <v>2938</v>
      </c>
      <c r="E38" t="n" s="3870">
        <v>0.0</v>
      </c>
    </row>
    <row r="39" spans="1:34" ht="14.25" x14ac:dyDescent="0.2">
      <c r="A39" s="2120" t="s">
        <v>1199</v>
      </c>
      <c r="B39" s="3874" t="n">
        <v>-2484.432089147359</v>
      </c>
      <c r="C39" s="3874" t="n">
        <v>-2484.432089147359</v>
      </c>
      <c r="D39" s="3874" t="n">
        <v>-6289.48872941573</v>
      </c>
      <c r="E39" t="n" s="3874">
        <v>153.155993149897</v>
      </c>
    </row>
    <row r="40" spans="1:34" x14ac:dyDescent="0.2">
      <c r="A40" s="2106" t="s">
        <v>1200</v>
      </c>
      <c r="B40" s="3870" t="n">
        <v>-1689.6720991558968</v>
      </c>
      <c r="C40" s="3870" t="n">
        <v>-1689.6720991558968</v>
      </c>
      <c r="D40" s="3870" t="n">
        <v>-5199.18055841037</v>
      </c>
      <c r="E40" t="n" s="3870">
        <v>207.703521944152</v>
      </c>
    </row>
    <row r="41" spans="1:34" x14ac:dyDescent="0.2">
      <c r="A41" s="2106" t="s">
        <v>1201</v>
      </c>
      <c r="B41" s="3870" t="n">
        <v>285.1254355531541</v>
      </c>
      <c r="C41" s="3870" t="n">
        <v>285.1254355531541</v>
      </c>
      <c r="D41" s="3870" t="n">
        <v>102.68544763137105</v>
      </c>
      <c r="E41" t="n" s="3870">
        <v>-63.985869085248</v>
      </c>
    </row>
    <row r="42" spans="1:34" x14ac:dyDescent="0.2">
      <c r="A42" s="2106" t="s">
        <v>1202</v>
      </c>
      <c r="B42" s="3870" t="n">
        <v>-170.65487799172774</v>
      </c>
      <c r="C42" s="3870" t="n">
        <v>-170.65487799172774</v>
      </c>
      <c r="D42" s="3870" t="n">
        <v>-771.1987904427148</v>
      </c>
      <c r="E42" t="n" s="3870">
        <v>351.90550631673</v>
      </c>
    </row>
    <row r="43" spans="1:34" x14ac:dyDescent="0.2">
      <c r="A43" s="2106" t="s">
        <v>1203</v>
      </c>
      <c r="B43" s="3870" t="n">
        <v>102.62793331764797</v>
      </c>
      <c r="C43" s="3870" t="n">
        <v>102.62793331764797</v>
      </c>
      <c r="D43" s="3870" t="n">
        <v>103.41110511039385</v>
      </c>
      <c r="E43" t="n" s="3870">
        <v>0.763117571823</v>
      </c>
    </row>
    <row r="44" spans="1:34" x14ac:dyDescent="0.2">
      <c r="A44" s="2106" t="s">
        <v>1204</v>
      </c>
      <c r="B44" s="3870" t="n">
        <v>191.50651776625443</v>
      </c>
      <c r="C44" s="3870" t="n">
        <v>191.50651776625443</v>
      </c>
      <c r="D44" s="3870" t="n">
        <v>196.18124420108788</v>
      </c>
      <c r="E44" t="n" s="3870">
        <v>2.441027328657</v>
      </c>
    </row>
    <row r="45" spans="1:34" x14ac:dyDescent="0.2">
      <c r="A45" s="2106" t="s">
        <v>1205</v>
      </c>
      <c r="B45" s="3870" t="n">
        <v>95.61746822520946</v>
      </c>
      <c r="C45" s="3870" t="n">
        <v>95.61746822520946</v>
      </c>
      <c r="D45" s="3870" t="n">
        <v>95.72688802650289</v>
      </c>
      <c r="E45" t="n" s="3870">
        <v>0.114434949308</v>
      </c>
    </row>
    <row r="46" spans="1:34" x14ac:dyDescent="0.2">
      <c r="A46" s="2106" t="s">
        <v>1206</v>
      </c>
      <c r="B46" s="3870" t="n">
        <v>-1304.7004405</v>
      </c>
      <c r="C46" s="3870" t="n">
        <v>-1304.7004405</v>
      </c>
      <c r="D46" s="3870" t="n">
        <v>-822.83407004</v>
      </c>
      <c r="E46" t="n" s="3870">
        <v>-36.933103990931</v>
      </c>
    </row>
    <row r="47" spans="1:34" x14ac:dyDescent="0.2">
      <c r="A47" s="2106" t="s">
        <v>1207</v>
      </c>
      <c r="B47" s="3870" t="s">
        <v>2938</v>
      </c>
      <c r="C47" s="3870" t="s">
        <v>2938</v>
      </c>
      <c r="D47" s="3870" t="s">
        <v>2938</v>
      </c>
      <c r="E47" t="n" s="3870">
        <v>0.0</v>
      </c>
    </row>
    <row r="48" spans="1:34" x14ac:dyDescent="0.2">
      <c r="A48" s="2108" t="s">
        <v>1091</v>
      </c>
      <c r="B48" s="3874" t="n">
        <v>1071.197390320448</v>
      </c>
      <c r="C48" s="3874" t="n">
        <v>1071.197390320448</v>
      </c>
      <c r="D48" s="3874" t="n">
        <v>980.644184769773</v>
      </c>
      <c r="E48" t="n" s="3874">
        <v>-8.453456512211</v>
      </c>
    </row>
    <row r="49" spans="1:34" x14ac:dyDescent="0.2">
      <c r="A49" s="2106" t="s">
        <v>2688</v>
      </c>
      <c r="B49" s="3870" t="n">
        <v>763.3875</v>
      </c>
      <c r="C49" s="3870" t="n">
        <v>763.3875</v>
      </c>
      <c r="D49" s="3870" t="n">
        <v>672.065</v>
      </c>
      <c r="E49" t="n" s="3870">
        <v>-11.962797399748</v>
      </c>
    </row>
    <row r="50" spans="1:34" x14ac:dyDescent="0.2">
      <c r="A50" s="2106" t="s">
        <v>989</v>
      </c>
      <c r="B50" s="3870" t="n">
        <v>17.10814999999909</v>
      </c>
      <c r="C50" s="3870" t="n">
        <v>17.10814999999909</v>
      </c>
      <c r="D50" s="3870" t="n">
        <v>18.26860000000091</v>
      </c>
      <c r="E50" t="n" s="3870">
        <v>6.783024464959</v>
      </c>
    </row>
    <row r="51" spans="1:34" x14ac:dyDescent="0.2">
      <c r="A51" s="2106" t="s">
        <v>993</v>
      </c>
      <c r="B51" s="3870" t="n">
        <v>79.4014869444488</v>
      </c>
      <c r="C51" s="3870" t="n">
        <v>79.4014869444488</v>
      </c>
      <c r="D51" s="3870" t="n">
        <v>73.91309164977204</v>
      </c>
      <c r="E51" t="n" s="3870">
        <v>-6.912207196468</v>
      </c>
    </row>
    <row r="52" spans="1:34" x14ac:dyDescent="0.2">
      <c r="A52" s="2106" t="s">
        <v>1118</v>
      </c>
      <c r="B52" s="3870" t="n">
        <v>211.300253376</v>
      </c>
      <c r="C52" s="3870" t="n">
        <v>211.300253376</v>
      </c>
      <c r="D52" s="3870" t="n">
        <v>216.39749312</v>
      </c>
      <c r="E52" t="n" s="3870">
        <v>2.412320696525</v>
      </c>
    </row>
    <row r="53" spans="1:34" x14ac:dyDescent="0.2">
      <c r="A53" s="2106" t="s">
        <v>1208</v>
      </c>
      <c r="B53" s="3870" t="s">
        <v>2938</v>
      </c>
      <c r="C53" s="3870" t="s">
        <v>2938</v>
      </c>
      <c r="D53" s="3870" t="s">
        <v>2938</v>
      </c>
      <c r="E53" t="n" s="3870">
        <v>0.0</v>
      </c>
    </row>
    <row r="54" spans="1:34" x14ac:dyDescent="0.2">
      <c r="A54" s="2136" t="s">
        <v>1209</v>
      </c>
      <c r="B54" s="3874" t="n">
        <v>12.216</v>
      </c>
      <c r="C54" s="3874" t="n">
        <v>12.216</v>
      </c>
      <c r="D54" s="3874" t="n">
        <v>12.21713583333234</v>
      </c>
      <c r="E54" t="n" s="3874">
        <v>0.009297915294</v>
      </c>
    </row>
    <row r="55" spans="1:34" x14ac:dyDescent="0.2">
      <c r="A55" s="3884" t="s">
        <v>3298</v>
      </c>
      <c r="B55" s="3874" t="n">
        <v>12.216</v>
      </c>
      <c r="C55" s="3874" t="n">
        <v>12.216</v>
      </c>
      <c r="D55" s="3874" t="n">
        <v>12.21713583333234</v>
      </c>
      <c r="E55" t="n" s="3874">
        <v>0.009297915294</v>
      </c>
    </row>
    <row r="56" spans="1:34" x14ac:dyDescent="0.2">
      <c r="A56" s="2115" t="s">
        <v>1210</v>
      </c>
      <c r="B56" s="3871" t="s">
        <v>1185</v>
      </c>
      <c r="C56" s="3871" t="s">
        <v>1185</v>
      </c>
      <c r="D56" s="3871" t="s">
        <v>1185</v>
      </c>
      <c r="E56" t="s" s="3871">
        <v>1185</v>
      </c>
    </row>
    <row r="57" spans="1:34" x14ac:dyDescent="0.2">
      <c r="A57" s="2115" t="s">
        <v>60</v>
      </c>
      <c r="B57" s="3874" t="n">
        <v>3152.00981203828</v>
      </c>
      <c r="C57" s="3874" t="n">
        <v>3152.00981203828</v>
      </c>
      <c r="D57" s="3874" t="n">
        <v>3072.7021789034425</v>
      </c>
      <c r="E57" t="n" s="3874">
        <v>-2.516097279645</v>
      </c>
    </row>
    <row r="58" spans="1:34" x14ac:dyDescent="0.2">
      <c r="A58" s="2144" t="s">
        <v>61</v>
      </c>
      <c r="B58" s="3870" t="n">
        <v>3091.6240671188334</v>
      </c>
      <c r="C58" s="3870" t="n">
        <v>3091.6240671188334</v>
      </c>
      <c r="D58" s="3870" t="n">
        <v>3016.8871739601122</v>
      </c>
      <c r="E58" t="n" s="3870">
        <v>-2.417399125385</v>
      </c>
    </row>
    <row r="59" spans="1:34" x14ac:dyDescent="0.2">
      <c r="A59" s="2144" t="s">
        <v>62</v>
      </c>
      <c r="B59" s="3870" t="n">
        <v>60.38574491944658</v>
      </c>
      <c r="C59" s="3870" t="n">
        <v>60.38574491944658</v>
      </c>
      <c r="D59" s="3870" t="n">
        <v>55.81500494333047</v>
      </c>
      <c r="E59" t="n" s="3870">
        <v>-7.569236716734</v>
      </c>
    </row>
    <row r="60" spans="1:34" x14ac:dyDescent="0.2">
      <c r="A60" s="2084" t="s">
        <v>63</v>
      </c>
      <c r="B60" s="3870" t="s">
        <v>2938</v>
      </c>
      <c r="C60" s="3870" t="s">
        <v>2938</v>
      </c>
      <c r="D60" s="3870" t="s">
        <v>2938</v>
      </c>
      <c r="E60" t="n" s="3870">
        <v>0.0</v>
      </c>
    </row>
    <row r="61" spans="1:34" ht="13.5" x14ac:dyDescent="0.2">
      <c r="A61" s="2115" t="s">
        <v>64</v>
      </c>
      <c r="B61" s="3870" t="n">
        <v>4454.251880279646</v>
      </c>
      <c r="C61" s="3870" t="n">
        <v>4454.251880279646</v>
      </c>
      <c r="D61" s="3870" t="n">
        <v>4658.269738021261</v>
      </c>
      <c r="E61" t="n" s="3870">
        <v>4.580294586502</v>
      </c>
    </row>
    <row r="62" spans="1:34" ht="13.5" x14ac:dyDescent="0.2">
      <c r="A62" s="2084" t="s">
        <v>66</v>
      </c>
      <c r="B62" s="3870" t="s">
        <v>2939</v>
      </c>
      <c r="C62" s="3870" t="s">
        <v>2939</v>
      </c>
      <c r="D62" s="3870" t="s">
        <v>2939</v>
      </c>
      <c r="E62" t="n" s="3870">
        <v>0.0</v>
      </c>
    </row>
    <row r="63" spans="1:34" x14ac:dyDescent="0.2">
      <c r="A63" s="2084" t="s">
        <v>1000</v>
      </c>
      <c r="B63" s="3870" t="n">
        <v>9278.106160000001</v>
      </c>
      <c r="C63" s="3870" t="n">
        <v>9278.106160000001</v>
      </c>
      <c r="D63" s="3870" t="n">
        <v>9630.515449999999</v>
      </c>
      <c r="E63" t="n" s="3870">
        <v>3.798289046522</v>
      </c>
    </row>
    <row r="64" spans="1:34" ht="13.5" x14ac:dyDescent="0.2">
      <c r="A64" s="2084" t="s">
        <v>1211</v>
      </c>
      <c r="B64" s="3870" t="n">
        <v>506.7224744353329</v>
      </c>
      <c r="C64" s="3870" t="n">
        <v>506.7224744353329</v>
      </c>
      <c r="D64" s="3870" t="n">
        <v>500.01783508642086</v>
      </c>
      <c r="E64" t="n" s="3870">
        <v>-1.32313834242</v>
      </c>
    </row>
    <row r="65" spans="1:34" ht="14.25" x14ac:dyDescent="0.2">
      <c r="A65" s="2084" t="s">
        <v>1212</v>
      </c>
      <c r="B65" s="3870" t="n">
        <v>402.5790420015101</v>
      </c>
      <c r="C65" s="3870" t="n">
        <v>402.5790420015101</v>
      </c>
      <c r="D65" s="3870" t="n">
        <v>376.3278257223186</v>
      </c>
      <c r="E65" t="n" s="3870">
        <v>-6.520760779965</v>
      </c>
    </row>
    <row r="66" spans="1:34" ht="13.5" customHeight="1" x14ac:dyDescent="0.2">
      <c r="A66" s="2273" t="s">
        <v>1213</v>
      </c>
      <c r="B66" s="3874" t="n">
        <v>53251.59521155353</v>
      </c>
      <c r="C66" s="3874" t="n">
        <v>53251.59521155353</v>
      </c>
      <c r="D66" s="3874" t="n">
        <v>55116.56508003951</v>
      </c>
      <c r="E66" t="n" s="3874">
        <v>3.502185917768</v>
      </c>
    </row>
    <row r="67" spans="1:34" ht="13.5" x14ac:dyDescent="0.2">
      <c r="A67" s="2273" t="s">
        <v>1215</v>
      </c>
      <c r="B67" s="3874" t="n">
        <v>50767.16312240617</v>
      </c>
      <c r="C67" s="3874" t="n">
        <v>50767.16312240617</v>
      </c>
      <c r="D67" s="3874" t="n">
        <v>48827.07635062378</v>
      </c>
      <c r="E67" t="n" s="3874">
        <v>-3.821538672753</v>
      </c>
    </row>
    <row r="68" spans="1:34" ht="12.75" customHeight="1" x14ac:dyDescent="0.2">
      <c r="A68" s="2273" t="s">
        <v>1216</v>
      </c>
      <c r="B68" s="3874" t="n">
        <v>53654.174253555044</v>
      </c>
      <c r="C68" s="3874" t="n">
        <v>53654.174253555044</v>
      </c>
      <c r="D68" s="3874" t="n">
        <v>55492.89290576182</v>
      </c>
      <c r="E68" t="n" s="3874">
        <v>3.426981549502</v>
      </c>
    </row>
    <row r="69" spans="1:34" ht="13.5" x14ac:dyDescent="0.2">
      <c r="A69" s="2273" t="s">
        <v>1218</v>
      </c>
      <c r="B69" s="3874" t="n">
        <v>51169.74216440768</v>
      </c>
      <c r="C69" s="3874" t="n">
        <v>51169.74216440768</v>
      </c>
      <c r="D69" s="3874" t="n">
        <v>49203.40417634609</v>
      </c>
      <c r="E69" t="n" s="3874">
        <v>-3.842774860471</v>
      </c>
    </row>
    <row r="70" spans="1:34" x14ac:dyDescent="0.2">
      <c r="A70" s="144"/>
      <c r="B70" s="144"/>
      <c r="C70" s="144" t="s">
        <v>173</v>
      </c>
      <c r="D70" s="144"/>
    </row>
    <row r="71" spans="1:34" x14ac:dyDescent="0.2">
      <c r="A71" s="2885" t="s">
        <v>2352</v>
      </c>
      <c r="B71" s="2885"/>
      <c r="C71" s="144"/>
      <c r="D71" s="144"/>
    </row>
  </sheetData>
  <sheetProtection password="A754" sheet="true" scenarios="true" objects="true"/>
  <mergeCells count="2">
    <mergeCell ref="A71:B71"/>
    <mergeCell ref="B6: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t="s" s="375">
        <v>2935</v>
      </c>
    </row>
    <row r="2" spans="1:35" ht="15.75" customHeight="1" x14ac:dyDescent="0.2">
      <c r="A2" s="408" t="s">
        <v>1220</v>
      </c>
      <c r="B2" s="375"/>
      <c r="C2" s="375"/>
      <c r="D2" s="375"/>
      <c r="E2" t="s" s="375">
        <v>2936</v>
      </c>
    </row>
    <row r="3" spans="1:35" ht="15.75" customHeight="1" x14ac:dyDescent="0.2">
      <c r="A3" s="408" t="s">
        <v>1221</v>
      </c>
      <c r="B3" s="375"/>
      <c r="C3" s="375"/>
      <c r="D3" s="375"/>
      <c r="E3" t="s" s="375">
        <v>2937</v>
      </c>
    </row>
    <row r="4" spans="1:35" ht="12.75" customHeight="1" x14ac:dyDescent="0.2">
      <c r="A4" s="375"/>
      <c r="B4" s="375"/>
      <c r="C4" s="375"/>
      <c r="D4" s="375"/>
      <c r="E4" s="144"/>
    </row>
    <row r="5" spans="1:35" ht="53.25" customHeight="1" x14ac:dyDescent="0.2">
      <c r="A5" s="3569" t="s">
        <v>5</v>
      </c>
      <c r="B5" s="2266" t="s">
        <v>1192</v>
      </c>
      <c r="C5" s="2266" t="s">
        <v>1193</v>
      </c>
      <c r="D5" s="2266" t="s">
        <v>1925</v>
      </c>
      <c r="E5" t="s" s="2275">
        <v>1194</v>
      </c>
      <c r="F5" s="411"/>
    </row>
    <row r="6" spans="1:35" ht="12.75" customHeight="1" thickBot="1" x14ac:dyDescent="0.25">
      <c r="A6" s="3570"/>
      <c r="B6" s="3566" t="s">
        <v>15</v>
      </c>
      <c r="C6" s="3567"/>
      <c r="D6" s="3567"/>
      <c r="E6" t="s" s="2268">
        <v>459</v>
      </c>
      <c r="F6" s="411"/>
    </row>
    <row r="7" spans="1:35" ht="12.75" thickTop="1" x14ac:dyDescent="0.2">
      <c r="A7" s="2312" t="s">
        <v>1069</v>
      </c>
      <c r="B7" s="3874" t="n">
        <v>40899.697273733414</v>
      </c>
      <c r="C7" s="3874" t="n">
        <v>40899.697273733414</v>
      </c>
      <c r="D7" s="3874" t="n">
        <v>43237.478057063876</v>
      </c>
      <c r="E7" t="n" s="3874">
        <v>5.715887742846</v>
      </c>
      <c r="F7" s="411"/>
    </row>
    <row r="8" spans="1:35" x14ac:dyDescent="0.2">
      <c r="A8" s="2106" t="s">
        <v>1107</v>
      </c>
      <c r="B8" s="3874" t="n">
        <v>40873.35531558084</v>
      </c>
      <c r="C8" s="3874" t="n">
        <v>40873.35531558084</v>
      </c>
      <c r="D8" s="3874" t="n">
        <v>43198.296233142435</v>
      </c>
      <c r="E8" t="n" s="3874">
        <v>5.688157724295</v>
      </c>
      <c r="F8" s="411"/>
    </row>
    <row r="9" spans="1:35" x14ac:dyDescent="0.2">
      <c r="A9" s="2088" t="s">
        <v>1071</v>
      </c>
      <c r="B9" s="3870" t="n">
        <v>2469.88348426764</v>
      </c>
      <c r="C9" s="3870" t="n">
        <v>2469.88348426764</v>
      </c>
      <c r="D9" s="3870" t="n">
        <v>2757.7567410762244</v>
      </c>
      <c r="E9" t="n" s="3870">
        <v>11.655337534837</v>
      </c>
      <c r="F9" s="411"/>
    </row>
    <row r="10" spans="1:35" x14ac:dyDescent="0.2">
      <c r="A10" s="2088" t="s">
        <v>1108</v>
      </c>
      <c r="B10" s="3870" t="n">
        <v>6405.9034121015</v>
      </c>
      <c r="C10" s="3870" t="n">
        <v>6405.9034121015</v>
      </c>
      <c r="D10" s="3870" t="n">
        <v>6638.632925715434</v>
      </c>
      <c r="E10" t="n" s="3870">
        <v>3.63304749763</v>
      </c>
      <c r="F10" s="411"/>
    </row>
    <row r="11" spans="1:35" x14ac:dyDescent="0.2">
      <c r="A11" s="2088" t="s">
        <v>1073</v>
      </c>
      <c r="B11" s="3870" t="n">
        <v>14394.015161169391</v>
      </c>
      <c r="C11" s="3870" t="n">
        <v>14394.015161169391</v>
      </c>
      <c r="D11" s="3870" t="n">
        <v>14874.276800709242</v>
      </c>
      <c r="E11" t="n" s="3870">
        <v>3.336536985423</v>
      </c>
      <c r="F11" s="411"/>
    </row>
    <row r="12" spans="1:35" x14ac:dyDescent="0.2">
      <c r="A12" s="2088" t="s">
        <v>1074</v>
      </c>
      <c r="B12" s="3870" t="n">
        <v>17385.899451623976</v>
      </c>
      <c r="C12" s="3870" t="n">
        <v>17385.899451623976</v>
      </c>
      <c r="D12" s="3870" t="n">
        <v>18727.226230446016</v>
      </c>
      <c r="E12" t="n" s="3870">
        <v>7.71502666603</v>
      </c>
      <c r="F12" s="411"/>
    </row>
    <row r="13" spans="1:35" x14ac:dyDescent="0.2">
      <c r="A13" s="2088" t="s">
        <v>1075</v>
      </c>
      <c r="B13" s="3870" t="n">
        <v>217.6538064183313</v>
      </c>
      <c r="C13" s="3870" t="n">
        <v>217.6538064183313</v>
      </c>
      <c r="D13" s="3870" t="n">
        <v>200.40353519551752</v>
      </c>
      <c r="E13" t="n" s="3870">
        <v>-7.925554579854</v>
      </c>
      <c r="F13" s="411"/>
    </row>
    <row r="14" spans="1:35" x14ac:dyDescent="0.2">
      <c r="A14" s="2106" t="s">
        <v>45</v>
      </c>
      <c r="B14" s="3874" t="n">
        <v>26.34195815257304</v>
      </c>
      <c r="C14" s="3874" t="n">
        <v>26.34195815257304</v>
      </c>
      <c r="D14" s="3874" t="n">
        <v>39.1818239214408</v>
      </c>
      <c r="E14" t="n" s="3874">
        <v>48.743019385647</v>
      </c>
      <c r="F14" s="411"/>
    </row>
    <row r="15" spans="1:35" x14ac:dyDescent="0.2">
      <c r="A15" s="2088" t="s">
        <v>1076</v>
      </c>
      <c r="B15" s="3870" t="s">
        <v>2938</v>
      </c>
      <c r="C15" s="3870" t="s">
        <v>2938</v>
      </c>
      <c r="D15" s="3870" t="s">
        <v>2938</v>
      </c>
      <c r="E15" t="n" s="3870">
        <v>0.0</v>
      </c>
      <c r="F15" s="411"/>
    </row>
    <row r="16" spans="1:35" x14ac:dyDescent="0.2">
      <c r="A16" s="2088" t="s">
        <v>1077</v>
      </c>
      <c r="B16" s="3870" t="n">
        <v>26.34195815257304</v>
      </c>
      <c r="C16" s="3870" t="n">
        <v>26.34195815257304</v>
      </c>
      <c r="D16" s="3870" t="n">
        <v>39.1818239214408</v>
      </c>
      <c r="E16" t="n" s="3870">
        <v>48.743019385647</v>
      </c>
      <c r="F16" s="411"/>
    </row>
    <row r="17" spans="1:35" ht="13.5" x14ac:dyDescent="0.2">
      <c r="A17" s="2078" t="s">
        <v>1196</v>
      </c>
      <c r="B17" s="3870" t="s">
        <v>2938</v>
      </c>
      <c r="C17" s="3870" t="s">
        <v>2938</v>
      </c>
      <c r="D17" s="3870" t="s">
        <v>2938</v>
      </c>
      <c r="E17" t="n" s="3870">
        <v>0.0</v>
      </c>
      <c r="F17" s="411"/>
    </row>
    <row r="18" spans="1:35" x14ac:dyDescent="0.2">
      <c r="A18" s="2108" t="s">
        <v>1126</v>
      </c>
      <c r="B18" s="3874" t="n">
        <v>3149.1808232434487</v>
      </c>
      <c r="C18" s="3874" t="n">
        <v>3149.1808232434487</v>
      </c>
      <c r="D18" s="3874" t="n">
        <v>2800.48145252448</v>
      </c>
      <c r="E18" t="n" s="3874">
        <v>-11.072700816202</v>
      </c>
      <c r="F18" s="411"/>
    </row>
    <row r="19" spans="1:35" x14ac:dyDescent="0.2">
      <c r="A19" s="2078" t="s">
        <v>359</v>
      </c>
      <c r="B19" s="3870" t="n">
        <v>2812.2641532039</v>
      </c>
      <c r="C19" s="3870" t="n">
        <v>2812.2641532039</v>
      </c>
      <c r="D19" s="3870" t="n">
        <v>2470.7033020291915</v>
      </c>
      <c r="E19" t="n" s="3870">
        <v>-12.145404292324</v>
      </c>
      <c r="F19" s="411"/>
    </row>
    <row r="20" spans="1:35" x14ac:dyDescent="0.2">
      <c r="A20" s="2078" t="s">
        <v>1079</v>
      </c>
      <c r="B20" s="3870" t="n">
        <v>121.6753396</v>
      </c>
      <c r="C20" s="3870" t="n">
        <v>121.6753396</v>
      </c>
      <c r="D20" s="3870" t="n">
        <v>119.805626</v>
      </c>
      <c r="E20" t="n" s="3870">
        <v>-1.536641365577</v>
      </c>
      <c r="F20" s="411"/>
    </row>
    <row r="21" spans="1:35" x14ac:dyDescent="0.2">
      <c r="A21" s="2078" t="s">
        <v>330</v>
      </c>
      <c r="B21" s="3870" t="n">
        <v>150.1056</v>
      </c>
      <c r="C21" s="3870" t="n">
        <v>150.1056</v>
      </c>
      <c r="D21" s="3870" t="n">
        <v>142.1575284</v>
      </c>
      <c r="E21" t="n" s="3870">
        <v>-5.294986729343</v>
      </c>
      <c r="F21" s="411"/>
    </row>
    <row r="22" spans="1:35" x14ac:dyDescent="0.2">
      <c r="A22" s="2091" t="s">
        <v>337</v>
      </c>
      <c r="B22" s="3870" t="n">
        <v>57.94259093080845</v>
      </c>
      <c r="C22" s="3870" t="n">
        <v>57.94259093080845</v>
      </c>
      <c r="D22" s="3870" t="n">
        <v>57.95175124809532</v>
      </c>
      <c r="E22" t="n" s="3870">
        <v>0.015809298721</v>
      </c>
      <c r="F22" s="411"/>
    </row>
    <row r="23" spans="1:35" x14ac:dyDescent="0.2">
      <c r="A23" s="2078" t="s">
        <v>1197</v>
      </c>
      <c r="B23" s="3871" t="s">
        <v>1185</v>
      </c>
      <c r="C23" s="3871" t="s">
        <v>1185</v>
      </c>
      <c r="D23" s="3871" t="s">
        <v>1185</v>
      </c>
      <c r="E23" t="s" s="3871">
        <v>1185</v>
      </c>
      <c r="F23" s="411"/>
    </row>
    <row r="24" spans="1:35" x14ac:dyDescent="0.2">
      <c r="A24" s="2091" t="s">
        <v>1198</v>
      </c>
      <c r="B24" s="3871" t="s">
        <v>1185</v>
      </c>
      <c r="C24" s="3871" t="s">
        <v>1185</v>
      </c>
      <c r="D24" s="3871" t="s">
        <v>1185</v>
      </c>
      <c r="E24" t="s" s="3871">
        <v>1185</v>
      </c>
      <c r="F24" s="411"/>
    </row>
    <row r="25" spans="1:35" x14ac:dyDescent="0.2">
      <c r="A25" s="2091" t="s">
        <v>1083</v>
      </c>
      <c r="B25" s="3870" t="n">
        <v>6.15313950874028</v>
      </c>
      <c r="C25" s="3870" t="n">
        <v>6.15313950874028</v>
      </c>
      <c r="D25" s="3870" t="n">
        <v>8.92572484719348</v>
      </c>
      <c r="E25" t="n" s="3870">
        <v>45.059685945928</v>
      </c>
      <c r="F25" s="411"/>
    </row>
    <row r="26" spans="1:35" x14ac:dyDescent="0.2">
      <c r="A26" s="2078" t="s">
        <v>1113</v>
      </c>
      <c r="B26" s="3870" t="n">
        <v>1.04</v>
      </c>
      <c r="C26" s="3870" t="n">
        <v>1.04</v>
      </c>
      <c r="D26" s="3870" t="n">
        <v>0.93752</v>
      </c>
      <c r="E26" t="n" s="3870">
        <v>-9.853846153846</v>
      </c>
      <c r="F26" s="411"/>
    </row>
    <row r="27" spans="1:35" x14ac:dyDescent="0.2">
      <c r="A27" s="2120" t="s">
        <v>1085</v>
      </c>
      <c r="B27" s="3874" t="n">
        <v>48.90354129876659</v>
      </c>
      <c r="C27" s="3874" t="n">
        <v>48.90354129876659</v>
      </c>
      <c r="D27" s="3874" t="n">
        <v>42.30219725745917</v>
      </c>
      <c r="E27" t="n" s="3874">
        <v>-13.498703500791</v>
      </c>
      <c r="F27" s="411"/>
    </row>
    <row r="28" spans="1:35" x14ac:dyDescent="0.2">
      <c r="A28" s="2106" t="s">
        <v>1086</v>
      </c>
      <c r="B28" s="3871" t="s">
        <v>1185</v>
      </c>
      <c r="C28" s="3871" t="s">
        <v>1185</v>
      </c>
      <c r="D28" s="3871" t="s">
        <v>1185</v>
      </c>
      <c r="E28" t="s" s="3871">
        <v>1185</v>
      </c>
      <c r="F28" s="411"/>
    </row>
    <row r="29" spans="1:35" x14ac:dyDescent="0.2">
      <c r="A29" s="2106" t="s">
        <v>510</v>
      </c>
      <c r="B29" s="3871" t="s">
        <v>1185</v>
      </c>
      <c r="C29" s="3871" t="s">
        <v>1185</v>
      </c>
      <c r="D29" s="3871" t="s">
        <v>1185</v>
      </c>
      <c r="E29" t="s" s="3871">
        <v>1185</v>
      </c>
      <c r="F29" s="411"/>
    </row>
    <row r="30" spans="1:35" x14ac:dyDescent="0.2">
      <c r="A30" s="2106" t="s">
        <v>515</v>
      </c>
      <c r="B30" s="3871" t="s">
        <v>1185</v>
      </c>
      <c r="C30" s="3871" t="s">
        <v>1185</v>
      </c>
      <c r="D30" s="3871" t="s">
        <v>1185</v>
      </c>
      <c r="E30" t="s" s="3871">
        <v>1185</v>
      </c>
      <c r="F30" s="411"/>
    </row>
    <row r="31" spans="1:35" x14ac:dyDescent="0.2">
      <c r="A31" s="2106" t="s">
        <v>1087</v>
      </c>
      <c r="B31" s="3871" t="s">
        <v>1185</v>
      </c>
      <c r="C31" s="3871" t="s">
        <v>1185</v>
      </c>
      <c r="D31" s="3871" t="s">
        <v>1185</v>
      </c>
      <c r="E31" t="s" s="3871">
        <v>1185</v>
      </c>
      <c r="F31" s="411"/>
    </row>
    <row r="32" spans="1:35" x14ac:dyDescent="0.2">
      <c r="A32" s="2106" t="s">
        <v>518</v>
      </c>
      <c r="B32" s="3871" t="s">
        <v>1185</v>
      </c>
      <c r="C32" s="3871" t="s">
        <v>1185</v>
      </c>
      <c r="D32" s="3871" t="s">
        <v>1185</v>
      </c>
      <c r="E32" t="s" s="3871">
        <v>1185</v>
      </c>
      <c r="F32" s="411"/>
    </row>
    <row r="33" spans="1:35" x14ac:dyDescent="0.2">
      <c r="A33" s="2106" t="s">
        <v>520</v>
      </c>
      <c r="B33" s="3871" t="s">
        <v>1185</v>
      </c>
      <c r="C33" s="3871" t="s">
        <v>1185</v>
      </c>
      <c r="D33" s="3871" t="s">
        <v>1185</v>
      </c>
      <c r="E33" t="s" s="3871">
        <v>1185</v>
      </c>
      <c r="F33" s="411"/>
    </row>
    <row r="34" spans="1:35" x14ac:dyDescent="0.2">
      <c r="A34" s="2106" t="s">
        <v>521</v>
      </c>
      <c r="B34" s="3870" t="n">
        <v>22.2473943906449</v>
      </c>
      <c r="C34" s="3870" t="n">
        <v>22.2473943906449</v>
      </c>
      <c r="D34" s="3870" t="n">
        <v>22.71459906701618</v>
      </c>
      <c r="E34" t="n" s="3870">
        <v>2.100042225924</v>
      </c>
      <c r="F34" s="411"/>
    </row>
    <row r="35" spans="1:35" x14ac:dyDescent="0.2">
      <c r="A35" s="2106" t="s">
        <v>522</v>
      </c>
      <c r="B35" s="3870" t="n">
        <v>26.65614690812169</v>
      </c>
      <c r="C35" s="3870" t="n">
        <v>26.65614690812169</v>
      </c>
      <c r="D35" s="3870" t="n">
        <v>19.58759819044299</v>
      </c>
      <c r="E35" t="n" s="3870">
        <v>-26.517518612283</v>
      </c>
      <c r="F35" s="411"/>
    </row>
    <row r="36" spans="1:35" x14ac:dyDescent="0.2">
      <c r="A36" s="2106" t="s">
        <v>1366</v>
      </c>
      <c r="B36" s="3870" t="s">
        <v>2938</v>
      </c>
      <c r="C36" s="3870" t="s">
        <v>2938</v>
      </c>
      <c r="D36" s="3870" t="s">
        <v>2938</v>
      </c>
      <c r="E36" t="n" s="3870">
        <v>0.0</v>
      </c>
      <c r="F36" s="411"/>
    </row>
    <row r="37" spans="1:35" x14ac:dyDescent="0.2">
      <c r="A37" s="2106" t="s">
        <v>1465</v>
      </c>
      <c r="B37" s="3870" t="s">
        <v>2938</v>
      </c>
      <c r="C37" s="3870" t="s">
        <v>2938</v>
      </c>
      <c r="D37" s="3870" t="s">
        <v>2938</v>
      </c>
      <c r="E37" t="n" s="3870">
        <v>0.0</v>
      </c>
      <c r="F37" s="411"/>
    </row>
    <row r="38" spans="1:35" ht="14.25" x14ac:dyDescent="0.2">
      <c r="A38" s="2120" t="s">
        <v>1469</v>
      </c>
      <c r="B38" s="3874" t="n">
        <v>-2570.6951064663585</v>
      </c>
      <c r="C38" s="3874" t="n">
        <v>-2570.6951064663585</v>
      </c>
      <c r="D38" s="3874" t="n">
        <v>-6353.68315137973</v>
      </c>
      <c r="E38" t="n" s="3874">
        <v>147.158176611361</v>
      </c>
      <c r="F38" s="411"/>
    </row>
    <row r="39" spans="1:35" x14ac:dyDescent="0.2">
      <c r="A39" s="2106" t="s">
        <v>1200</v>
      </c>
      <c r="B39" s="3870" t="n">
        <v>-1722.115600562897</v>
      </c>
      <c r="C39" s="3870" t="n">
        <v>-1722.115600562897</v>
      </c>
      <c r="D39" s="3870" t="n">
        <v>-5210.5607323083705</v>
      </c>
      <c r="E39" t="n" s="3870">
        <v>202.567419434864</v>
      </c>
      <c r="F39" s="411"/>
    </row>
    <row r="40" spans="1:35" x14ac:dyDescent="0.2">
      <c r="A40" s="2106" t="s">
        <v>1201</v>
      </c>
      <c r="B40" s="3870" t="n">
        <v>280.3697945071541</v>
      </c>
      <c r="C40" s="3870" t="n">
        <v>280.3697945071541</v>
      </c>
      <c r="D40" s="3870" t="n">
        <v>97.96444878737105</v>
      </c>
      <c r="E40" t="n" s="3870">
        <v>-65.058843460803</v>
      </c>
      <c r="F40" s="411"/>
    </row>
    <row r="41" spans="1:35" ht="14.25" customHeight="1" x14ac:dyDescent="0.2">
      <c r="A41" s="2106" t="s">
        <v>1202</v>
      </c>
      <c r="B41" s="3870" t="n">
        <v>-177.05937654572773</v>
      </c>
      <c r="C41" s="3870" t="n">
        <v>-177.05937654572773</v>
      </c>
      <c r="D41" s="3870" t="n">
        <v>-776.5573900427148</v>
      </c>
      <c r="E41" t="n" s="3870">
        <v>338.585860400429</v>
      </c>
      <c r="F41" s="411"/>
    </row>
    <row r="42" spans="1:35" x14ac:dyDescent="0.2">
      <c r="A42" s="2106" t="s">
        <v>1203</v>
      </c>
      <c r="B42" s="3870" t="n">
        <v>87.77032783964798</v>
      </c>
      <c r="C42" s="3870" t="n">
        <v>87.77032783964798</v>
      </c>
      <c r="D42" s="3870" t="n">
        <v>88.54215149439385</v>
      </c>
      <c r="E42" t="n" s="3870">
        <v>0.879367405527</v>
      </c>
      <c r="F42" s="411"/>
    </row>
    <row r="43" spans="1:35" x14ac:dyDescent="0.2">
      <c r="A43" s="2106" t="s">
        <v>1204</v>
      </c>
      <c r="B43" s="3870" t="n">
        <v>175.82605368025443</v>
      </c>
      <c r="C43" s="3870" t="n">
        <v>175.82605368025443</v>
      </c>
      <c r="D43" s="3870" t="n">
        <v>180.4482975470879</v>
      </c>
      <c r="E43" t="n" s="3870">
        <v>2.628873122091</v>
      </c>
      <c r="F43" s="411"/>
    </row>
    <row r="44" spans="1:35" x14ac:dyDescent="0.2">
      <c r="A44" s="2106" t="s">
        <v>1205</v>
      </c>
      <c r="B44" s="3870" t="n">
        <v>89.21413511520947</v>
      </c>
      <c r="C44" s="3870" t="n">
        <v>89.21413511520947</v>
      </c>
      <c r="D44" s="3870" t="n">
        <v>89.31414318250289</v>
      </c>
      <c r="E44" t="n" s="3870">
        <v>0.11209890357</v>
      </c>
      <c r="F44" s="411"/>
    </row>
    <row r="45" spans="1:35" x14ac:dyDescent="0.2">
      <c r="A45" s="2106" t="s">
        <v>1206</v>
      </c>
      <c r="B45" s="3870" t="n">
        <v>-1304.7004405</v>
      </c>
      <c r="C45" s="3870" t="n">
        <v>-1304.7004405</v>
      </c>
      <c r="D45" s="3870" t="n">
        <v>-822.83407004</v>
      </c>
      <c r="E45" t="n" s="3870">
        <v>-36.933103990931</v>
      </c>
      <c r="F45" s="411"/>
    </row>
    <row r="46" spans="1:35" x14ac:dyDescent="0.2">
      <c r="A46" s="2106" t="s">
        <v>1223</v>
      </c>
      <c r="B46" s="3870" t="s">
        <v>2938</v>
      </c>
      <c r="C46" s="3870" t="s">
        <v>2938</v>
      </c>
      <c r="D46" s="3870" t="s">
        <v>2938</v>
      </c>
      <c r="E46" t="n" s="3870">
        <v>0.0</v>
      </c>
      <c r="F46" s="411"/>
    </row>
    <row r="47" spans="1:35" x14ac:dyDescent="0.2">
      <c r="A47" s="2108" t="s">
        <v>1091</v>
      </c>
      <c r="B47" s="3874" t="n">
        <v>53.733017</v>
      </c>
      <c r="C47" s="3874" t="n">
        <v>53.733017</v>
      </c>
      <c r="D47" s="3874" t="n">
        <v>49.2846202</v>
      </c>
      <c r="E47" t="n" s="3874">
        <v>-8.278702831818</v>
      </c>
      <c r="F47" s="411"/>
    </row>
    <row r="48" spans="1:35" x14ac:dyDescent="0.2">
      <c r="A48" s="2106" t="s">
        <v>2688</v>
      </c>
      <c r="B48" s="3870" t="s">
        <v>2938</v>
      </c>
      <c r="C48" s="3870" t="s">
        <v>2938</v>
      </c>
      <c r="D48" s="3870" t="s">
        <v>2938</v>
      </c>
      <c r="E48" t="n" s="3870">
        <v>0.0</v>
      </c>
      <c r="F48" s="411"/>
    </row>
    <row r="49" spans="1:35" x14ac:dyDescent="0.2">
      <c r="A49" s="2106" t="s">
        <v>989</v>
      </c>
      <c r="B49" s="3871" t="s">
        <v>1185</v>
      </c>
      <c r="C49" s="3871" t="s">
        <v>1185</v>
      </c>
      <c r="D49" s="3871" t="s">
        <v>1185</v>
      </c>
      <c r="E49" t="s" s="3871">
        <v>1185</v>
      </c>
      <c r="F49" s="411"/>
    </row>
    <row r="50" spans="1:35" x14ac:dyDescent="0.2">
      <c r="A50" s="2106" t="s">
        <v>993</v>
      </c>
      <c r="B50" s="3870" t="n">
        <v>53.733017</v>
      </c>
      <c r="C50" s="3870" t="n">
        <v>53.733017</v>
      </c>
      <c r="D50" s="3870" t="n">
        <v>49.2846202</v>
      </c>
      <c r="E50" t="n" s="3870">
        <v>-8.278702831818</v>
      </c>
      <c r="F50" s="411"/>
    </row>
    <row r="51" spans="1:35" x14ac:dyDescent="0.2">
      <c r="A51" s="2106" t="s">
        <v>1118</v>
      </c>
      <c r="B51" s="3871" t="s">
        <v>1185</v>
      </c>
      <c r="C51" s="3871" t="s">
        <v>1185</v>
      </c>
      <c r="D51" s="3871" t="s">
        <v>1185</v>
      </c>
      <c r="E51" t="s" s="3871">
        <v>1185</v>
      </c>
      <c r="F51" s="411"/>
    </row>
    <row r="52" spans="1:35" x14ac:dyDescent="0.2">
      <c r="A52" s="2106" t="s">
        <v>1208</v>
      </c>
      <c r="B52" s="3870" t="s">
        <v>2938</v>
      </c>
      <c r="C52" s="3870" t="s">
        <v>2938</v>
      </c>
      <c r="D52" s="3870" t="s">
        <v>2938</v>
      </c>
      <c r="E52" t="n" s="3870">
        <v>0.0</v>
      </c>
      <c r="F52" s="411"/>
    </row>
    <row r="53" spans="1:35" x14ac:dyDescent="0.2">
      <c r="A53" s="2136" t="s">
        <v>1209</v>
      </c>
      <c r="B53" s="3874" t="n">
        <v>10.96</v>
      </c>
      <c r="C53" s="3874" t="n">
        <v>10.96</v>
      </c>
      <c r="D53" s="3874" t="n">
        <v>10.97957</v>
      </c>
      <c r="E53" t="n" s="3874">
        <v>0.178558394161</v>
      </c>
      <c r="F53" s="411"/>
    </row>
    <row r="54" spans="1:35" x14ac:dyDescent="0.2">
      <c r="A54" s="3884" t="s">
        <v>3298</v>
      </c>
      <c r="B54" s="3874" t="n">
        <v>10.96</v>
      </c>
      <c r="C54" s="3874" t="n">
        <v>10.96</v>
      </c>
      <c r="D54" s="3874" t="n">
        <v>10.97957</v>
      </c>
      <c r="E54" t="n" s="3874">
        <v>0.178558394161</v>
      </c>
      <c r="F54" s="411"/>
    </row>
    <row r="55" spans="1:35" x14ac:dyDescent="0.2">
      <c r="A55" s="2115" t="s">
        <v>1160</v>
      </c>
      <c r="B55" s="3871" t="s">
        <v>1185</v>
      </c>
      <c r="C55" s="3871" t="s">
        <v>1185</v>
      </c>
      <c r="D55" s="3871" t="s">
        <v>1185</v>
      </c>
      <c r="E55" t="s" s="3871">
        <v>1185</v>
      </c>
      <c r="F55" s="411"/>
    </row>
    <row r="56" spans="1:35" x14ac:dyDescent="0.2">
      <c r="A56" s="2115" t="s">
        <v>60</v>
      </c>
      <c r="B56" s="3874" t="n">
        <v>3125.7307257224284</v>
      </c>
      <c r="C56" s="3874" t="n">
        <v>3125.7307257224284</v>
      </c>
      <c r="D56" s="3874" t="n">
        <v>3047.140900584597</v>
      </c>
      <c r="E56" t="n" s="3874">
        <v>-2.514286483192</v>
      </c>
      <c r="F56" s="411"/>
    </row>
    <row r="57" spans="1:35" x14ac:dyDescent="0.2">
      <c r="A57" s="2144" t="s">
        <v>61</v>
      </c>
      <c r="B57" s="3870" t="n">
        <v>3065.9231060969564</v>
      </c>
      <c r="C57" s="3870" t="n">
        <v>3065.9231060969564</v>
      </c>
      <c r="D57" s="3870" t="n">
        <v>2991.8602507997653</v>
      </c>
      <c r="E57" t="n" s="3870">
        <v>-2.415678826058</v>
      </c>
      <c r="F57" s="411"/>
    </row>
    <row r="58" spans="1:35" x14ac:dyDescent="0.2">
      <c r="A58" s="2144" t="s">
        <v>62</v>
      </c>
      <c r="B58" s="3870" t="n">
        <v>59.807619625472</v>
      </c>
      <c r="C58" s="3870" t="n">
        <v>59.807619625472</v>
      </c>
      <c r="D58" s="3870" t="n">
        <v>55.28064978483201</v>
      </c>
      <c r="E58" t="n" s="3870">
        <v>-7.569219221545</v>
      </c>
      <c r="F58" s="411"/>
    </row>
    <row r="59" spans="1:35" x14ac:dyDescent="0.2">
      <c r="A59" s="2084" t="s">
        <v>63</v>
      </c>
      <c r="B59" s="3870" t="s">
        <v>2938</v>
      </c>
      <c r="C59" s="3870" t="s">
        <v>2938</v>
      </c>
      <c r="D59" s="3870" t="s">
        <v>2938</v>
      </c>
      <c r="E59" t="n" s="3870">
        <v>0.0</v>
      </c>
      <c r="F59" s="411"/>
    </row>
    <row r="60" spans="1:35" ht="13.5" x14ac:dyDescent="0.2">
      <c r="A60" s="2115" t="s">
        <v>64</v>
      </c>
      <c r="B60" s="3870" t="n">
        <v>4454.251880279646</v>
      </c>
      <c r="C60" s="3870" t="n">
        <v>4454.251880279646</v>
      </c>
      <c r="D60" s="3870" t="n">
        <v>4658.269738021261</v>
      </c>
      <c r="E60" t="n" s="3870">
        <v>4.580294586502</v>
      </c>
      <c r="F60" s="411"/>
    </row>
    <row r="61" spans="1:35" ht="13.5" x14ac:dyDescent="0.2">
      <c r="A61" s="2084" t="s">
        <v>66</v>
      </c>
      <c r="B61" s="3870" t="s">
        <v>2939</v>
      </c>
      <c r="C61" s="3870" t="s">
        <v>2939</v>
      </c>
      <c r="D61" s="3870" t="s">
        <v>2939</v>
      </c>
      <c r="E61" t="n" s="3870">
        <v>0.0</v>
      </c>
      <c r="F61" s="411"/>
    </row>
    <row r="62" spans="1:35" x14ac:dyDescent="0.2">
      <c r="A62" s="2084" t="s">
        <v>1000</v>
      </c>
      <c r="B62" s="3870" t="n">
        <v>9278.106160000001</v>
      </c>
      <c r="C62" s="3870" t="n">
        <v>9278.106160000001</v>
      </c>
      <c r="D62" s="3870" t="n">
        <v>9630.515449999999</v>
      </c>
      <c r="E62" t="n" s="3870">
        <v>3.798289046522</v>
      </c>
      <c r="F62" s="411"/>
    </row>
    <row r="63" spans="1:35" ht="12" customHeight="1" x14ac:dyDescent="0.2">
      <c r="A63" s="2084" t="s">
        <v>1211</v>
      </c>
      <c r="B63" s="3871" t="s">
        <v>1185</v>
      </c>
      <c r="C63" s="3871" t="s">
        <v>1185</v>
      </c>
      <c r="D63" s="3871" t="s">
        <v>1185</v>
      </c>
      <c r="E63" t="s" s="3871">
        <v>1185</v>
      </c>
      <c r="F63" s="144"/>
    </row>
    <row r="64" spans="1:35" ht="18.75" customHeight="1" x14ac:dyDescent="0.2">
      <c r="A64" s="2084" t="s">
        <v>1212</v>
      </c>
      <c r="B64" s="3870" t="n">
        <v>402.5790420015101</v>
      </c>
      <c r="C64" s="3870" t="n">
        <v>402.5790420015101</v>
      </c>
      <c r="D64" s="3870" t="n">
        <v>376.3278257223186</v>
      </c>
      <c r="E64" t="n" s="3870">
        <v>-6.520760779965</v>
      </c>
      <c r="F64" s="144"/>
    </row>
    <row r="65" spans="1:35" ht="13.5" x14ac:dyDescent="0.2">
      <c r="A65" s="2273" t="s">
        <v>1213</v>
      </c>
      <c r="B65" s="3874" t="n">
        <v>44162.474655275626</v>
      </c>
      <c r="C65" s="3874" t="n">
        <v>44162.474655275626</v>
      </c>
      <c r="D65" s="3874" t="n">
        <v>46140.525897045816</v>
      </c>
      <c r="E65" t="n" s="3874">
        <v>4.479031705561</v>
      </c>
      <c r="F65" s="144"/>
    </row>
    <row r="66" spans="1:35" ht="13.5" x14ac:dyDescent="0.2">
      <c r="A66" s="2273" t="s">
        <v>1215</v>
      </c>
      <c r="B66" s="3874" t="n">
        <v>41591.77954880927</v>
      </c>
      <c r="C66" s="3874" t="n">
        <v>41591.77954880927</v>
      </c>
      <c r="D66" s="3874" t="n">
        <v>39786.84274566608</v>
      </c>
      <c r="E66" t="n" s="3874">
        <v>-4.33964793698</v>
      </c>
      <c r="F66" s="144"/>
    </row>
    <row r="67" spans="1:35" ht="13.5" x14ac:dyDescent="0.2">
      <c r="A67" s="2273" t="s">
        <v>1216</v>
      </c>
      <c r="B67" s="3874" t="n">
        <v>44565.05369727714</v>
      </c>
      <c r="C67" s="3874" t="n">
        <v>44565.05369727714</v>
      </c>
      <c r="D67" s="3874" t="n">
        <v>46516.85372276813</v>
      </c>
      <c r="E67" t="n" s="3874">
        <v>4.379664924784</v>
      </c>
      <c r="F67" s="144"/>
    </row>
    <row r="68" spans="1:35" ht="13.5" x14ac:dyDescent="0.2">
      <c r="A68" s="2273" t="s">
        <v>1218</v>
      </c>
      <c r="B68" s="3874" t="n">
        <v>41994.35859081078</v>
      </c>
      <c r="C68" s="3874" t="n">
        <v>41994.35859081078</v>
      </c>
      <c r="D68" s="3874" t="n">
        <v>40163.1705713884</v>
      </c>
      <c r="E68" t="n" s="3874">
        <v>-4.360557181657</v>
      </c>
      <c r="F68" s="144"/>
    </row>
    <row r="69" spans="1:35" ht="12" customHeight="1" x14ac:dyDescent="0.2">
      <c r="A69" s="117"/>
      <c r="B69" s="117"/>
      <c r="C69" s="117"/>
      <c r="D69" s="117"/>
      <c r="E69" s="144"/>
    </row>
    <row r="70" spans="1:35" ht="12" customHeight="1" x14ac:dyDescent="0.2">
      <c r="A70" s="2885" t="s">
        <v>2352</v>
      </c>
      <c r="B70" s="2885"/>
      <c r="C70" s="144"/>
      <c r="D70" s="144"/>
      <c r="E70" s="144"/>
    </row>
  </sheetData>
  <sheetProtection password="A754" sheet="true" scenarios="true" objects="true"/>
  <mergeCells count="3">
    <mergeCell ref="A5:A6"/>
    <mergeCell ref="A70:B70"/>
    <mergeCell ref="B6: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t="s" s="816">
        <v>2935</v>
      </c>
    </row>
    <row r="2" spans="1:35" ht="15.75" customHeight="1" x14ac:dyDescent="0.2">
      <c r="A2" s="408" t="s">
        <v>1224</v>
      </c>
      <c r="B2" s="144"/>
      <c r="C2" s="144"/>
      <c r="D2" s="144"/>
      <c r="E2" t="s" s="816">
        <v>2936</v>
      </c>
    </row>
    <row r="3" spans="1:35" ht="15.75" customHeight="1" x14ac:dyDescent="0.2">
      <c r="A3" s="408" t="s">
        <v>1225</v>
      </c>
      <c r="B3" s="144"/>
      <c r="C3" s="144"/>
      <c r="D3" s="144"/>
      <c r="E3" t="s" s="816">
        <v>2937</v>
      </c>
    </row>
    <row r="4" spans="1:35" ht="12.75" customHeight="1" x14ac:dyDescent="0.2">
      <c r="A4" s="144"/>
      <c r="B4" s="144"/>
      <c r="C4" s="144"/>
      <c r="D4" s="144"/>
      <c r="E4" s="816"/>
    </row>
    <row r="5" spans="1:35" ht="49.5" customHeight="1" x14ac:dyDescent="0.2">
      <c r="A5" s="3571" t="s">
        <v>5</v>
      </c>
      <c r="B5" s="2266" t="s">
        <v>1192</v>
      </c>
      <c r="C5" s="2266" t="s">
        <v>1193</v>
      </c>
      <c r="D5" s="2266" t="s">
        <v>1925</v>
      </c>
      <c r="E5" t="s" s="2275">
        <v>1194</v>
      </c>
      <c r="F5" s="411"/>
    </row>
    <row r="6" spans="1:35" ht="12.75" customHeight="1" thickBot="1" x14ac:dyDescent="0.25">
      <c r="A6" s="3572"/>
      <c r="B6" s="3566" t="s">
        <v>15</v>
      </c>
      <c r="C6" s="3567"/>
      <c r="D6" s="3567"/>
      <c r="E6" t="s" s="2268">
        <v>459</v>
      </c>
      <c r="F6" s="411"/>
    </row>
    <row r="7" spans="1:35" ht="12.75" thickTop="1" x14ac:dyDescent="0.2">
      <c r="A7" s="20" t="s">
        <v>1069</v>
      </c>
      <c r="B7" s="3874" t="n">
        <v>25.36564490099724</v>
      </c>
      <c r="C7" s="3874" t="n">
        <v>25.36564490099724</v>
      </c>
      <c r="D7" s="3874" t="n">
        <v>26.63908681023352</v>
      </c>
      <c r="E7" t="n" s="3874">
        <v>5.020341151217</v>
      </c>
      <c r="F7" s="411"/>
    </row>
    <row r="8" spans="1:35" x14ac:dyDescent="0.2">
      <c r="A8" s="2106" t="s">
        <v>1107</v>
      </c>
      <c r="B8" s="3874" t="n">
        <v>11.91472737919526</v>
      </c>
      <c r="C8" s="3874" t="n">
        <v>11.91472737919526</v>
      </c>
      <c r="D8" s="3874" t="n">
        <v>12.21362651680909</v>
      </c>
      <c r="E8" t="n" s="3874">
        <v>2.508652763098</v>
      </c>
      <c r="F8" s="411"/>
    </row>
    <row r="9" spans="1:35" x14ac:dyDescent="0.2">
      <c r="A9" s="2088" t="s">
        <v>1071</v>
      </c>
      <c r="B9" s="3870" t="n">
        <v>0.0480990765675</v>
      </c>
      <c r="C9" s="3870" t="n">
        <v>0.0480990765675</v>
      </c>
      <c r="D9" s="3870" t="n">
        <v>0.0564612467891</v>
      </c>
      <c r="E9" t="n" s="3870">
        <v>17.385303041868</v>
      </c>
      <c r="F9" s="411"/>
    </row>
    <row r="10" spans="1:35" x14ac:dyDescent="0.2">
      <c r="A10" s="2088" t="s">
        <v>1108</v>
      </c>
      <c r="B10" s="3870" t="n">
        <v>0.41207661900433</v>
      </c>
      <c r="C10" s="3870" t="n">
        <v>0.41207661900433</v>
      </c>
      <c r="D10" s="3870" t="n">
        <v>0.43471040162583</v>
      </c>
      <c r="E10" t="n" s="3870">
        <v>5.49261510546</v>
      </c>
      <c r="F10" s="411"/>
    </row>
    <row r="11" spans="1:35" x14ac:dyDescent="0.2">
      <c r="A11" s="2088" t="s">
        <v>1073</v>
      </c>
      <c r="B11" s="3870" t="n">
        <v>4.05480601948817</v>
      </c>
      <c r="C11" s="3870" t="n">
        <v>4.05480601948817</v>
      </c>
      <c r="D11" s="3870" t="n">
        <v>3.81253330907891</v>
      </c>
      <c r="E11" t="n" s="3870">
        <v>-5.97495192729</v>
      </c>
      <c r="F11" s="411"/>
    </row>
    <row r="12" spans="1:35" x14ac:dyDescent="0.2">
      <c r="A12" s="2088" t="s">
        <v>1074</v>
      </c>
      <c r="B12" s="3870" t="n">
        <v>7.39498692025597</v>
      </c>
      <c r="C12" s="3870" t="n">
        <v>7.39498692025597</v>
      </c>
      <c r="D12" s="3870" t="n">
        <v>7.90527838908025</v>
      </c>
      <c r="E12" t="n" s="3870">
        <v>6.90050536028</v>
      </c>
      <c r="F12" s="411"/>
    </row>
    <row r="13" spans="1:35" x14ac:dyDescent="0.2">
      <c r="A13" s="2088" t="s">
        <v>1075</v>
      </c>
      <c r="B13" s="3870" t="n">
        <v>0.00475874387929</v>
      </c>
      <c r="C13" s="3870" t="n">
        <v>0.00475874387929</v>
      </c>
      <c r="D13" s="3870" t="n">
        <v>0.004643170235</v>
      </c>
      <c r="E13" t="n" s="3870">
        <v>-2.428658638112</v>
      </c>
      <c r="F13" s="411"/>
    </row>
    <row r="14" spans="1:35" x14ac:dyDescent="0.2">
      <c r="A14" s="2106" t="s">
        <v>45</v>
      </c>
      <c r="B14" s="3874" t="n">
        <v>13.45091752180198</v>
      </c>
      <c r="C14" s="3874" t="n">
        <v>13.45091752180198</v>
      </c>
      <c r="D14" s="3874" t="n">
        <v>14.42546029342443</v>
      </c>
      <c r="E14" t="n" s="3874">
        <v>7.245176918547</v>
      </c>
      <c r="F14" s="411"/>
    </row>
    <row r="15" spans="1:35" x14ac:dyDescent="0.2">
      <c r="A15" s="2088" t="s">
        <v>1076</v>
      </c>
      <c r="B15" s="3870" t="s">
        <v>2938</v>
      </c>
      <c r="C15" s="3870" t="s">
        <v>2938</v>
      </c>
      <c r="D15" s="3870" t="s">
        <v>2938</v>
      </c>
      <c r="E15" t="n" s="3870">
        <v>0.0</v>
      </c>
      <c r="F15" s="411"/>
    </row>
    <row r="16" spans="1:35" x14ac:dyDescent="0.2">
      <c r="A16" s="2088" t="s">
        <v>1077</v>
      </c>
      <c r="B16" s="3870" t="n">
        <v>13.45091752180198</v>
      </c>
      <c r="C16" s="3870" t="n">
        <v>13.45091752180198</v>
      </c>
      <c r="D16" s="3870" t="n">
        <v>14.42546029342443</v>
      </c>
      <c r="E16" t="n" s="3870">
        <v>7.245176918547</v>
      </c>
      <c r="F16" s="411"/>
    </row>
    <row r="17" spans="1:35" ht="13.5" x14ac:dyDescent="0.2">
      <c r="A17" s="2078" t="s">
        <v>1196</v>
      </c>
      <c r="B17" s="3871" t="s">
        <v>1185</v>
      </c>
      <c r="C17" s="3871" t="s">
        <v>1185</v>
      </c>
      <c r="D17" s="3871" t="s">
        <v>1185</v>
      </c>
      <c r="E17" t="s" s="3871">
        <v>1185</v>
      </c>
      <c r="F17" s="411"/>
    </row>
    <row r="18" spans="1:35" x14ac:dyDescent="0.2">
      <c r="A18" s="2108" t="s">
        <v>1126</v>
      </c>
      <c r="B18" s="3874" t="n">
        <v>0.0732</v>
      </c>
      <c r="C18" s="3874" t="n">
        <v>0.0732</v>
      </c>
      <c r="D18" s="3874" t="n">
        <v>0.07313394</v>
      </c>
      <c r="E18" t="n" s="3874">
        <v>-0.090245901639</v>
      </c>
      <c r="F18" s="411"/>
    </row>
    <row r="19" spans="1:35" x14ac:dyDescent="0.2">
      <c r="A19" s="2078" t="s">
        <v>359</v>
      </c>
      <c r="B19" s="3871" t="s">
        <v>1185</v>
      </c>
      <c r="C19" s="3871" t="s">
        <v>1185</v>
      </c>
      <c r="D19" s="3871" t="s">
        <v>1185</v>
      </c>
      <c r="E19" t="s" s="3871">
        <v>1185</v>
      </c>
      <c r="F19" s="411"/>
    </row>
    <row r="20" spans="1:35" x14ac:dyDescent="0.2">
      <c r="A20" s="2078" t="s">
        <v>1079</v>
      </c>
      <c r="B20" s="3870" t="n">
        <v>0.0732</v>
      </c>
      <c r="C20" s="3870" t="n">
        <v>0.0732</v>
      </c>
      <c r="D20" s="3870" t="n">
        <v>0.07313394</v>
      </c>
      <c r="E20" t="n" s="3870">
        <v>-0.090245901639</v>
      </c>
      <c r="F20" s="411"/>
    </row>
    <row r="21" spans="1:35" x14ac:dyDescent="0.2">
      <c r="A21" s="2078" t="s">
        <v>330</v>
      </c>
      <c r="B21" s="3870" t="s">
        <v>2939</v>
      </c>
      <c r="C21" s="3870" t="s">
        <v>2939</v>
      </c>
      <c r="D21" s="3870" t="s">
        <v>2939</v>
      </c>
      <c r="E21" t="n" s="3870">
        <v>0.0</v>
      </c>
      <c r="F21" s="411"/>
    </row>
    <row r="22" spans="1:35" x14ac:dyDescent="0.2">
      <c r="A22" s="2091" t="s">
        <v>337</v>
      </c>
      <c r="B22" s="3870" t="s">
        <v>2939</v>
      </c>
      <c r="C22" s="3870" t="s">
        <v>2939</v>
      </c>
      <c r="D22" s="3870" t="s">
        <v>2939</v>
      </c>
      <c r="E22" t="n" s="3870">
        <v>0.0</v>
      </c>
      <c r="F22" s="411"/>
    </row>
    <row r="23" spans="1:35" x14ac:dyDescent="0.2">
      <c r="A23" s="2078" t="s">
        <v>1197</v>
      </c>
      <c r="B23" s="3871" t="s">
        <v>1185</v>
      </c>
      <c r="C23" s="3871" t="s">
        <v>1185</v>
      </c>
      <c r="D23" s="3871" t="s">
        <v>1185</v>
      </c>
      <c r="E23" t="s" s="3871">
        <v>1185</v>
      </c>
      <c r="F23" s="411"/>
    </row>
    <row r="24" spans="1:35" x14ac:dyDescent="0.2">
      <c r="A24" s="2091" t="s">
        <v>1198</v>
      </c>
      <c r="B24" s="3871" t="s">
        <v>1185</v>
      </c>
      <c r="C24" s="3871" t="s">
        <v>1185</v>
      </c>
      <c r="D24" s="3871" t="s">
        <v>1185</v>
      </c>
      <c r="E24" t="s" s="3871">
        <v>1185</v>
      </c>
      <c r="F24" s="411"/>
    </row>
    <row r="25" spans="1:35" x14ac:dyDescent="0.2">
      <c r="A25" s="2091" t="s">
        <v>1083</v>
      </c>
      <c r="B25" s="3870" t="s">
        <v>2940</v>
      </c>
      <c r="C25" s="3870" t="s">
        <v>2940</v>
      </c>
      <c r="D25" s="3870" t="s">
        <v>2940</v>
      </c>
      <c r="E25" t="n" s="3870">
        <v>0.0</v>
      </c>
      <c r="F25" s="411"/>
    </row>
    <row r="26" spans="1:35" x14ac:dyDescent="0.2">
      <c r="A26" s="2078" t="s">
        <v>1113</v>
      </c>
      <c r="B26" s="3870" t="s">
        <v>2940</v>
      </c>
      <c r="C26" s="3870" t="s">
        <v>2940</v>
      </c>
      <c r="D26" s="3870" t="s">
        <v>2940</v>
      </c>
      <c r="E26" t="n" s="3870">
        <v>0.0</v>
      </c>
      <c r="F26" s="411"/>
    </row>
    <row r="27" spans="1:35" x14ac:dyDescent="0.2">
      <c r="A27" s="2120" t="s">
        <v>1085</v>
      </c>
      <c r="B27" s="3874" t="n">
        <v>178.1398781584281</v>
      </c>
      <c r="C27" s="3874" t="n">
        <v>178.1398781584281</v>
      </c>
      <c r="D27" s="3874" t="n">
        <v>177.65354381193413</v>
      </c>
      <c r="E27" t="n" s="3874">
        <v>-0.273007005237</v>
      </c>
      <c r="F27" s="411"/>
    </row>
    <row r="28" spans="1:35" x14ac:dyDescent="0.2">
      <c r="A28" s="2106" t="s">
        <v>1086</v>
      </c>
      <c r="B28" s="3870" t="n">
        <v>143.39471377670287</v>
      </c>
      <c r="C28" s="3870" t="n">
        <v>143.39471377670287</v>
      </c>
      <c r="D28" s="3870" t="n">
        <v>143.2106057080968</v>
      </c>
      <c r="E28" t="n" s="3870">
        <v>-0.128392507476</v>
      </c>
      <c r="F28" s="411"/>
    </row>
    <row r="29" spans="1:35" x14ac:dyDescent="0.2">
      <c r="A29" s="2106" t="s">
        <v>510</v>
      </c>
      <c r="B29" s="3870" t="n">
        <v>34.74516438172523</v>
      </c>
      <c r="C29" s="3870" t="n">
        <v>34.74516438172523</v>
      </c>
      <c r="D29" s="3870" t="n">
        <v>34.44293810383734</v>
      </c>
      <c r="E29" t="n" s="3870">
        <v>-0.869836949302</v>
      </c>
      <c r="F29" s="411"/>
    </row>
    <row r="30" spans="1:35" x14ac:dyDescent="0.2">
      <c r="A30" s="2106" t="s">
        <v>515</v>
      </c>
      <c r="B30" s="3870" t="s">
        <v>2938</v>
      </c>
      <c r="C30" s="3870" t="s">
        <v>2938</v>
      </c>
      <c r="D30" s="3870" t="s">
        <v>2938</v>
      </c>
      <c r="E30" t="n" s="3870">
        <v>0.0</v>
      </c>
      <c r="F30" s="411"/>
    </row>
    <row r="31" spans="1:35" x14ac:dyDescent="0.2">
      <c r="A31" s="2106" t="s">
        <v>1087</v>
      </c>
      <c r="B31" s="3870" t="s">
        <v>2938</v>
      </c>
      <c r="C31" s="3870" t="s">
        <v>2938</v>
      </c>
      <c r="D31" s="3870" t="s">
        <v>2938</v>
      </c>
      <c r="E31" t="n" s="3870">
        <v>0.0</v>
      </c>
      <c r="F31" s="411"/>
    </row>
    <row r="32" spans="1:35" x14ac:dyDescent="0.2">
      <c r="A32" s="2106" t="s">
        <v>518</v>
      </c>
      <c r="B32" s="3870" t="s">
        <v>2938</v>
      </c>
      <c r="C32" s="3870" t="s">
        <v>2938</v>
      </c>
      <c r="D32" s="3870" t="s">
        <v>2938</v>
      </c>
      <c r="E32" t="n" s="3870">
        <v>0.0</v>
      </c>
      <c r="F32" s="411"/>
    </row>
    <row r="33" spans="1:35" x14ac:dyDescent="0.2">
      <c r="A33" s="2106" t="s">
        <v>520</v>
      </c>
      <c r="B33" s="3870" t="s">
        <v>2938</v>
      </c>
      <c r="C33" s="3870" t="s">
        <v>2938</v>
      </c>
      <c r="D33" s="3870" t="s">
        <v>2938</v>
      </c>
      <c r="E33" t="n" s="3870">
        <v>0.0</v>
      </c>
      <c r="F33" s="411"/>
    </row>
    <row r="34" spans="1:35" x14ac:dyDescent="0.2">
      <c r="A34" s="2106" t="s">
        <v>521</v>
      </c>
      <c r="B34" s="3871" t="s">
        <v>1185</v>
      </c>
      <c r="C34" s="3871" t="s">
        <v>1185</v>
      </c>
      <c r="D34" s="3871" t="s">
        <v>1185</v>
      </c>
      <c r="E34" t="s" s="3871">
        <v>1185</v>
      </c>
      <c r="F34" s="411"/>
    </row>
    <row r="35" spans="1:35" x14ac:dyDescent="0.2">
      <c r="A35" s="2106" t="s">
        <v>522</v>
      </c>
      <c r="B35" s="3871" t="s">
        <v>1185</v>
      </c>
      <c r="C35" s="3871" t="s">
        <v>1185</v>
      </c>
      <c r="D35" s="3871" t="s">
        <v>1185</v>
      </c>
      <c r="E35" t="s" s="3871">
        <v>1185</v>
      </c>
      <c r="F35" s="411"/>
    </row>
    <row r="36" spans="1:35" x14ac:dyDescent="0.2">
      <c r="A36" s="2106" t="s">
        <v>1366</v>
      </c>
      <c r="B36" s="3871" t="s">
        <v>1185</v>
      </c>
      <c r="C36" s="3871" t="s">
        <v>1185</v>
      </c>
      <c r="D36" s="3871" t="s">
        <v>1185</v>
      </c>
      <c r="E36" t="s" s="3871">
        <v>1185</v>
      </c>
      <c r="F36" s="411"/>
    </row>
    <row r="37" spans="1:35" x14ac:dyDescent="0.2">
      <c r="A37" s="2106" t="s">
        <v>1465</v>
      </c>
      <c r="B37" s="3870" t="s">
        <v>2938</v>
      </c>
      <c r="C37" s="3870" t="s">
        <v>2938</v>
      </c>
      <c r="D37" s="3870" t="s">
        <v>2938</v>
      </c>
      <c r="E37" t="n" s="3870">
        <v>0.0</v>
      </c>
      <c r="F37" s="411"/>
    </row>
    <row r="38" spans="1:35" x14ac:dyDescent="0.2">
      <c r="A38" s="2120" t="s">
        <v>1222</v>
      </c>
      <c r="B38" s="3874" t="n">
        <v>1.184922911</v>
      </c>
      <c r="C38" s="3874" t="n">
        <v>1.184922911</v>
      </c>
      <c r="D38" s="3874" t="n">
        <v>0.656423438</v>
      </c>
      <c r="E38" t="n" s="3874">
        <v>-44.602013185312</v>
      </c>
      <c r="F38" s="411"/>
    </row>
    <row r="39" spans="1:35" x14ac:dyDescent="0.2">
      <c r="A39" s="2106" t="s">
        <v>1200</v>
      </c>
      <c r="B39" s="3870" t="n">
        <v>0.734753581</v>
      </c>
      <c r="C39" s="3870" t="n">
        <v>0.734753581</v>
      </c>
      <c r="D39" s="3870" t="n">
        <v>0.225717442</v>
      </c>
      <c r="E39" t="n" s="3870">
        <v>-69.279844585065</v>
      </c>
      <c r="F39" s="411"/>
    </row>
    <row r="40" spans="1:35" x14ac:dyDescent="0.2">
      <c r="A40" s="2106" t="s">
        <v>1201</v>
      </c>
      <c r="B40" s="3870" t="s">
        <v>3134</v>
      </c>
      <c r="C40" s="3870" t="s">
        <v>3134</v>
      </c>
      <c r="D40" s="3870" t="s">
        <v>3134</v>
      </c>
      <c r="E40" t="n" s="3870">
        <v>0.0</v>
      </c>
      <c r="F40" s="411"/>
    </row>
    <row r="41" spans="1:35" x14ac:dyDescent="0.2">
      <c r="A41" s="2106" t="s">
        <v>1202</v>
      </c>
      <c r="B41" s="3870" t="n">
        <v>0.02016933</v>
      </c>
      <c r="C41" s="3870" t="n">
        <v>0.02016933</v>
      </c>
      <c r="D41" s="3870" t="n">
        <v>7.05996E-4</v>
      </c>
      <c r="E41" t="n" s="3870">
        <v>-96.49965566531</v>
      </c>
      <c r="F41" s="411"/>
    </row>
    <row r="42" spans="1:35" x14ac:dyDescent="0.2">
      <c r="A42" s="2106" t="s">
        <v>1203</v>
      </c>
      <c r="B42" s="3870" t="n">
        <v>0.43</v>
      </c>
      <c r="C42" s="3870" t="n">
        <v>0.43</v>
      </c>
      <c r="D42" s="3870" t="n">
        <v>0.43</v>
      </c>
      <c r="E42" t="n" s="3870">
        <v>0.0</v>
      </c>
      <c r="F42" s="411"/>
    </row>
    <row r="43" spans="1:35" x14ac:dyDescent="0.2">
      <c r="A43" s="2106" t="s">
        <v>1204</v>
      </c>
      <c r="B43" s="3870" t="s">
        <v>2938</v>
      </c>
      <c r="C43" s="3870" t="s">
        <v>2938</v>
      </c>
      <c r="D43" s="3870" t="s">
        <v>2938</v>
      </c>
      <c r="E43" t="n" s="3870">
        <v>0.0</v>
      </c>
      <c r="F43" s="411"/>
    </row>
    <row r="44" spans="1:35" x14ac:dyDescent="0.2">
      <c r="A44" s="2106" t="s">
        <v>1205</v>
      </c>
      <c r="B44" s="3870" t="s">
        <v>2938</v>
      </c>
      <c r="C44" s="3870" t="s">
        <v>2938</v>
      </c>
      <c r="D44" s="3870" t="s">
        <v>2938</v>
      </c>
      <c r="E44" t="n" s="3870">
        <v>0.0</v>
      </c>
      <c r="F44" s="411"/>
    </row>
    <row r="45" spans="1:35" x14ac:dyDescent="0.2">
      <c r="A45" s="2106" t="s">
        <v>1206</v>
      </c>
      <c r="B45" s="3871" t="s">
        <v>1185</v>
      </c>
      <c r="C45" s="3871" t="s">
        <v>1185</v>
      </c>
      <c r="D45" s="3871" t="s">
        <v>1185</v>
      </c>
      <c r="E45" t="s" s="3871">
        <v>1185</v>
      </c>
      <c r="F45" s="411"/>
    </row>
    <row r="46" spans="1:35" x14ac:dyDescent="0.2">
      <c r="A46" s="2106" t="s">
        <v>1223</v>
      </c>
      <c r="B46" s="3870" t="s">
        <v>2938</v>
      </c>
      <c r="C46" s="3870" t="s">
        <v>2938</v>
      </c>
      <c r="D46" s="3870" t="s">
        <v>2938</v>
      </c>
      <c r="E46" t="n" s="3870">
        <v>0.0</v>
      </c>
      <c r="F46" s="411"/>
    </row>
    <row r="47" spans="1:35" x14ac:dyDescent="0.2">
      <c r="A47" s="2108" t="s">
        <v>1091</v>
      </c>
      <c r="B47" s="3874" t="n">
        <v>36.58879094192267</v>
      </c>
      <c r="C47" s="3874" t="n">
        <v>36.58879094192267</v>
      </c>
      <c r="D47" s="3874" t="n">
        <v>33.07713735307909</v>
      </c>
      <c r="E47" t="n" s="3874">
        <v>-9.597621289038</v>
      </c>
      <c r="F47" s="411"/>
    </row>
    <row r="48" spans="1:35" x14ac:dyDescent="0.2">
      <c r="A48" s="2106" t="s">
        <v>2688</v>
      </c>
      <c r="B48" s="3870" t="n">
        <v>30.5355</v>
      </c>
      <c r="C48" s="3870" t="n">
        <v>30.5355</v>
      </c>
      <c r="D48" s="3870" t="n">
        <v>26.8826</v>
      </c>
      <c r="E48" t="n" s="3870">
        <v>-11.962797399748</v>
      </c>
      <c r="F48" s="411"/>
    </row>
    <row r="49" spans="1:35" x14ac:dyDescent="0.2">
      <c r="A49" s="2106" t="s">
        <v>989</v>
      </c>
      <c r="B49" s="3870" t="n">
        <v>0.47562666666667</v>
      </c>
      <c r="C49" s="3870" t="n">
        <v>0.47562666666667</v>
      </c>
      <c r="D49" s="3870" t="n">
        <v>0.50287333333333</v>
      </c>
      <c r="E49" t="n" s="3870">
        <v>5.728582641847</v>
      </c>
      <c r="F49" s="411"/>
    </row>
    <row r="50" spans="1:35" x14ac:dyDescent="0.2">
      <c r="A50" s="2106" t="s">
        <v>993</v>
      </c>
      <c r="B50" s="3870" t="n">
        <v>0.355617875256</v>
      </c>
      <c r="C50" s="3870" t="n">
        <v>0.355617875256</v>
      </c>
      <c r="D50" s="3870" t="n">
        <v>0.34796801974576</v>
      </c>
      <c r="E50" t="n" s="3870">
        <v>-2.151144822159</v>
      </c>
      <c r="F50" s="411"/>
    </row>
    <row r="51" spans="1:35" x14ac:dyDescent="0.2">
      <c r="A51" s="2106" t="s">
        <v>1118</v>
      </c>
      <c r="B51" s="3870" t="n">
        <v>5.2220464</v>
      </c>
      <c r="C51" s="3870" t="n">
        <v>5.2220464</v>
      </c>
      <c r="D51" s="3870" t="n">
        <v>5.343696</v>
      </c>
      <c r="E51" t="n" s="3870">
        <v>2.329538856644</v>
      </c>
      <c r="F51" s="411"/>
    </row>
    <row r="52" spans="1:35" x14ac:dyDescent="0.2">
      <c r="A52" s="2106" t="s">
        <v>1208</v>
      </c>
      <c r="B52" s="3870" t="s">
        <v>2938</v>
      </c>
      <c r="C52" s="3870" t="s">
        <v>2938</v>
      </c>
      <c r="D52" s="3870" t="s">
        <v>2938</v>
      </c>
      <c r="E52" t="n" s="3870">
        <v>0.0</v>
      </c>
      <c r="F52" s="411"/>
    </row>
    <row r="53" spans="1:35" x14ac:dyDescent="0.2">
      <c r="A53" s="2136" t="s">
        <v>1209</v>
      </c>
      <c r="B53" s="3874" t="n">
        <v>0.0264</v>
      </c>
      <c r="C53" s="3874" t="n">
        <v>0.0264</v>
      </c>
      <c r="D53" s="3874" t="n">
        <v>0.026055</v>
      </c>
      <c r="E53" t="n" s="3874">
        <v>-1.306818181818</v>
      </c>
      <c r="F53" s="411"/>
    </row>
    <row r="54" spans="1:35" x14ac:dyDescent="0.2">
      <c r="A54" s="3884" t="s">
        <v>3298</v>
      </c>
      <c r="B54" s="3874" t="n">
        <v>0.0264</v>
      </c>
      <c r="C54" s="3874" t="n">
        <v>0.0264</v>
      </c>
      <c r="D54" s="3874" t="n">
        <v>0.026055</v>
      </c>
      <c r="E54" t="n" s="3874">
        <v>-1.306818181818</v>
      </c>
      <c r="F54" s="411"/>
    </row>
    <row r="55" spans="1:35" ht="13.5" x14ac:dyDescent="0.2">
      <c r="A55" s="2280" t="s">
        <v>1226</v>
      </c>
      <c r="B55" s="3874" t="n">
        <v>240.19391400134802</v>
      </c>
      <c r="C55" s="3874" t="n">
        <v>240.19391400134802</v>
      </c>
      <c r="D55" s="3874" t="n">
        <v>237.46895691524676</v>
      </c>
      <c r="E55" t="n" s="3874">
        <v>-1.134482152652</v>
      </c>
      <c r="F55" s="411"/>
    </row>
    <row r="56" spans="1:35" ht="13.5" x14ac:dyDescent="0.2">
      <c r="A56" s="2280" t="s">
        <v>1227</v>
      </c>
      <c r="B56" s="3874" t="n">
        <v>241.37883691234802</v>
      </c>
      <c r="C56" s="3874" t="n">
        <v>241.37883691234802</v>
      </c>
      <c r="D56" s="3874" t="n">
        <v>238.12538035324675</v>
      </c>
      <c r="E56" t="n" s="3874">
        <v>-1.347863218134</v>
      </c>
      <c r="F56" s="411"/>
    </row>
    <row r="57" spans="1:35" x14ac:dyDescent="0.2">
      <c r="A57" s="2115" t="s">
        <v>1210</v>
      </c>
      <c r="B57" s="3871" t="s">
        <v>1185</v>
      </c>
      <c r="C57" s="3871" t="s">
        <v>1185</v>
      </c>
      <c r="D57" s="3871" t="s">
        <v>1185</v>
      </c>
      <c r="E57" t="s" s="3871">
        <v>1185</v>
      </c>
      <c r="F57" s="411"/>
    </row>
    <row r="58" spans="1:35" x14ac:dyDescent="0.2">
      <c r="A58" s="2115" t="s">
        <v>60</v>
      </c>
      <c r="B58" s="3874" t="n">
        <v>0.03001285897986</v>
      </c>
      <c r="C58" s="3874" t="n">
        <v>0.03001285897986</v>
      </c>
      <c r="D58" s="3874" t="n">
        <v>0.02713457396376</v>
      </c>
      <c r="E58" t="n" s="3874">
        <v>-9.590172725736</v>
      </c>
      <c r="F58" s="411"/>
    </row>
    <row r="59" spans="1:35" x14ac:dyDescent="0.2">
      <c r="A59" s="2144" t="s">
        <v>61</v>
      </c>
      <c r="B59" s="3870" t="n">
        <v>0.0295192216216</v>
      </c>
      <c r="C59" s="3870" t="n">
        <v>0.0295192216216</v>
      </c>
      <c r="D59" s="3870" t="n">
        <v>0.02667872451408</v>
      </c>
      <c r="E59" t="n" s="3870">
        <v>-9.622533899883</v>
      </c>
      <c r="F59" s="411"/>
    </row>
    <row r="60" spans="1:35" x14ac:dyDescent="0.2">
      <c r="A60" s="2144" t="s">
        <v>62</v>
      </c>
      <c r="B60" s="3870" t="n">
        <v>4.9363735826E-4</v>
      </c>
      <c r="C60" s="3870" t="n">
        <v>4.9363735826E-4</v>
      </c>
      <c r="D60" s="3870" t="n">
        <v>4.5584944968E-4</v>
      </c>
      <c r="E60" t="n" s="3870">
        <v>-7.654993680624</v>
      </c>
      <c r="F60" s="411"/>
    </row>
    <row r="61" spans="1:35" x14ac:dyDescent="0.2">
      <c r="A61" s="2084" t="s">
        <v>63</v>
      </c>
      <c r="B61" s="3870" t="s">
        <v>2938</v>
      </c>
      <c r="C61" s="3870" t="s">
        <v>2938</v>
      </c>
      <c r="D61" s="3870" t="s">
        <v>2938</v>
      </c>
      <c r="E61" t="n" s="3870">
        <v>0.0</v>
      </c>
      <c r="F61" s="411"/>
    </row>
    <row r="62" spans="1:35" ht="13.5" x14ac:dyDescent="0.2">
      <c r="A62" s="2115" t="s">
        <v>64</v>
      </c>
      <c r="B62" s="3871" t="s">
        <v>1185</v>
      </c>
      <c r="C62" s="3871" t="s">
        <v>1185</v>
      </c>
      <c r="D62" s="3871" t="s">
        <v>1185</v>
      </c>
      <c r="E62" t="s" s="3871">
        <v>1185</v>
      </c>
      <c r="F62" s="411"/>
    </row>
    <row r="63" spans="1:35" ht="13.5" x14ac:dyDescent="0.2">
      <c r="A63" s="2084" t="s">
        <v>66</v>
      </c>
      <c r="B63" s="3871" t="s">
        <v>1185</v>
      </c>
      <c r="C63" s="3871" t="s">
        <v>1185</v>
      </c>
      <c r="D63" s="3871" t="s">
        <v>1185</v>
      </c>
      <c r="E63" t="s" s="3871">
        <v>1185</v>
      </c>
      <c r="F63" s="411"/>
    </row>
    <row r="64" spans="1:35" x14ac:dyDescent="0.2">
      <c r="A64" s="2084" t="s">
        <v>1000</v>
      </c>
      <c r="B64" s="3871" t="s">
        <v>1185</v>
      </c>
      <c r="C64" s="3871" t="s">
        <v>1185</v>
      </c>
      <c r="D64" s="3871" t="s">
        <v>1185</v>
      </c>
      <c r="E64" t="s" s="3871">
        <v>1185</v>
      </c>
      <c r="F64" s="411"/>
    </row>
    <row r="65" spans="1:35" ht="12" customHeight="1" x14ac:dyDescent="0.2">
      <c r="A65" s="2084" t="s">
        <v>1211</v>
      </c>
      <c r="B65" s="3871" t="s">
        <v>1185</v>
      </c>
      <c r="C65" s="3871" t="s">
        <v>1185</v>
      </c>
      <c r="D65" s="3871" t="s">
        <v>1185</v>
      </c>
      <c r="E65" t="s" s="3871">
        <v>1185</v>
      </c>
      <c r="F65" s="144"/>
    </row>
    <row r="66" spans="1:35" ht="17.25" customHeight="1" x14ac:dyDescent="0.2">
      <c r="A66" s="2115" t="s">
        <v>1212</v>
      </c>
      <c r="B66" s="3871" t="s">
        <v>1185</v>
      </c>
      <c r="C66" s="3871" t="s">
        <v>1185</v>
      </c>
      <c r="D66" s="3871" t="s">
        <v>1185</v>
      </c>
      <c r="E66" t="s" s="3871">
        <v>1185</v>
      </c>
      <c r="F66" s="144"/>
    </row>
    <row r="67" spans="1:35" ht="14.25" customHeight="1" x14ac:dyDescent="0.2">
      <c r="A67" s="607"/>
      <c r="B67" s="117"/>
      <c r="C67" s="117"/>
      <c r="D67" s="117"/>
      <c r="E67" s="411"/>
    </row>
    <row r="68" spans="1:35" ht="12" customHeight="1" x14ac:dyDescent="0.2">
      <c r="A68" s="417" t="s">
        <v>2352</v>
      </c>
      <c r="B68" s="144"/>
      <c r="C68" s="144"/>
      <c r="D68" s="144"/>
      <c r="E68" s="144"/>
    </row>
    <row r="69" spans="1:35" ht="12" customHeight="1" x14ac:dyDescent="0.2">
      <c r="A69" s="417"/>
      <c r="B69" s="144"/>
      <c r="C69" s="144"/>
      <c r="D69" s="144"/>
      <c r="E69" s="144"/>
    </row>
  </sheetData>
  <sheetProtection password="A754" sheet="true" scenarios="true" objects="true"/>
  <mergeCells count="2">
    <mergeCell ref="A5:A6"/>
    <mergeCell ref="B6: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t="s" s="354">
        <v>2935</v>
      </c>
    </row>
    <row r="2" spans="1:35" ht="15.75" customHeight="1" x14ac:dyDescent="0.2">
      <c r="A2" s="408" t="s">
        <v>1228</v>
      </c>
      <c r="B2" s="144"/>
      <c r="C2" s="144"/>
      <c r="D2" s="144"/>
      <c r="E2" t="s" s="354">
        <v>2936</v>
      </c>
    </row>
    <row r="3" spans="1:35" ht="15.75" customHeight="1" x14ac:dyDescent="0.2">
      <c r="A3" s="408" t="s">
        <v>1229</v>
      </c>
      <c r="B3" s="144"/>
      <c r="C3" s="144"/>
      <c r="D3" s="144"/>
      <c r="E3" t="s" s="354">
        <v>2937</v>
      </c>
    </row>
    <row r="4" spans="1:35" ht="12.75" customHeight="1" x14ac:dyDescent="0.2">
      <c r="A4" s="144"/>
      <c r="B4" s="144"/>
      <c r="C4" s="144"/>
      <c r="D4" s="144"/>
      <c r="E4" s="144"/>
    </row>
    <row r="5" spans="1:35" ht="60" customHeight="1" x14ac:dyDescent="0.2">
      <c r="A5" s="3573" t="s">
        <v>5</v>
      </c>
      <c r="B5" s="2266" t="s">
        <v>1192</v>
      </c>
      <c r="C5" s="2266" t="s">
        <v>1193</v>
      </c>
      <c r="D5" s="2266" t="s">
        <v>1925</v>
      </c>
      <c r="E5" t="s" s="2267">
        <v>1194</v>
      </c>
      <c r="F5" s="411"/>
    </row>
    <row r="6" spans="1:35" ht="12.75" customHeight="1" thickBot="1" x14ac:dyDescent="0.25">
      <c r="A6" s="3574"/>
      <c r="B6" s="3566" t="s">
        <v>15</v>
      </c>
      <c r="C6" s="3567"/>
      <c r="D6" s="3567"/>
      <c r="E6" t="s" s="2268">
        <v>459</v>
      </c>
      <c r="F6" s="411"/>
    </row>
    <row r="7" spans="1:35" ht="12" customHeight="1" thickTop="1" x14ac:dyDescent="0.2">
      <c r="A7" s="20" t="s">
        <v>1069</v>
      </c>
      <c r="B7" s="3874" t="n">
        <v>0.98090239829524</v>
      </c>
      <c r="C7" s="3874" t="n">
        <v>0.98090239829524</v>
      </c>
      <c r="D7" s="3874" t="n">
        <v>1.04208877901475</v>
      </c>
      <c r="E7" t="n" s="3874">
        <v>6.237764412224</v>
      </c>
      <c r="F7" s="411"/>
    </row>
    <row r="8" spans="1:35" ht="12" customHeight="1" x14ac:dyDescent="0.2">
      <c r="A8" s="2106" t="s">
        <v>1107</v>
      </c>
      <c r="B8" s="3874" t="n">
        <v>0.97890104308868</v>
      </c>
      <c r="C8" s="3874" t="n">
        <v>0.97890104308868</v>
      </c>
      <c r="D8" s="3874" t="n">
        <v>1.03909928116355</v>
      </c>
      <c r="E8" t="n" s="3874">
        <v>6.149573391497</v>
      </c>
      <c r="F8" s="411"/>
    </row>
    <row r="9" spans="1:35" ht="12" customHeight="1" x14ac:dyDescent="0.2">
      <c r="A9" s="2088" t="s">
        <v>1071</v>
      </c>
      <c r="B9" s="3870" t="n">
        <v>0.16234382501019</v>
      </c>
      <c r="C9" s="3870" t="n">
        <v>0.16234382501019</v>
      </c>
      <c r="D9" s="3870" t="n">
        <v>0.14330780292102</v>
      </c>
      <c r="E9" t="n" s="3870">
        <v>-11.725744473481</v>
      </c>
      <c r="F9" s="411"/>
    </row>
    <row r="10" spans="1:35" ht="12.75" customHeight="1" x14ac:dyDescent="0.2">
      <c r="A10" s="2088" t="s">
        <v>1108</v>
      </c>
      <c r="B10" s="3870" t="n">
        <v>0.09139899093307</v>
      </c>
      <c r="C10" s="3870" t="n">
        <v>0.09139899093307</v>
      </c>
      <c r="D10" s="3870" t="n">
        <v>0.09225428445375</v>
      </c>
      <c r="E10" t="n" s="3870">
        <v>0.935780047404</v>
      </c>
      <c r="F10" s="411"/>
    </row>
    <row r="11" spans="1:35" ht="12" customHeight="1" x14ac:dyDescent="0.2">
      <c r="A11" s="2088" t="s">
        <v>1073</v>
      </c>
      <c r="B11" s="3870" t="n">
        <v>0.48239870923657</v>
      </c>
      <c r="C11" s="3870" t="n">
        <v>0.48239870923657</v>
      </c>
      <c r="D11" s="3870" t="n">
        <v>0.54197401312233</v>
      </c>
      <c r="E11" t="n" s="3870">
        <v>12.349805823494</v>
      </c>
      <c r="F11" s="411"/>
    </row>
    <row r="12" spans="1:35" ht="12" customHeight="1" x14ac:dyDescent="0.2">
      <c r="A12" s="2088" t="s">
        <v>1074</v>
      </c>
      <c r="B12" s="3870" t="n">
        <v>0.23658455101452</v>
      </c>
      <c r="C12" s="3870" t="n">
        <v>0.23658455101452</v>
      </c>
      <c r="D12" s="3870" t="n">
        <v>0.25585792563862</v>
      </c>
      <c r="E12" t="n" s="3870">
        <v>8.146505991812</v>
      </c>
      <c r="F12" s="411"/>
    </row>
    <row r="13" spans="1:35" ht="12" customHeight="1" x14ac:dyDescent="0.2">
      <c r="A13" s="2088" t="s">
        <v>1075</v>
      </c>
      <c r="B13" s="3870" t="n">
        <v>0.00617496689433</v>
      </c>
      <c r="C13" s="3870" t="n">
        <v>0.00617496689433</v>
      </c>
      <c r="D13" s="3870" t="n">
        <v>0.00570525502783</v>
      </c>
      <c r="E13" t="n" s="3870">
        <v>-7.606710684252</v>
      </c>
      <c r="F13" s="411"/>
    </row>
    <row r="14" spans="1:35" ht="12" customHeight="1" x14ac:dyDescent="0.2">
      <c r="A14" s="2106" t="s">
        <v>45</v>
      </c>
      <c r="B14" s="3874" t="n">
        <v>0.00200135520656</v>
      </c>
      <c r="C14" s="3874" t="n">
        <v>0.00200135520656</v>
      </c>
      <c r="D14" s="3874" t="n">
        <v>0.0029894978512</v>
      </c>
      <c r="E14" t="n" s="3874">
        <v>49.37367646688</v>
      </c>
      <c r="F14" s="411"/>
    </row>
    <row r="15" spans="1:35" ht="12" customHeight="1" x14ac:dyDescent="0.2">
      <c r="A15" s="2088" t="s">
        <v>1076</v>
      </c>
      <c r="B15" s="3870" t="s">
        <v>2938</v>
      </c>
      <c r="C15" s="3870" t="s">
        <v>2938</v>
      </c>
      <c r="D15" s="3870" t="s">
        <v>2938</v>
      </c>
      <c r="E15" t="n" s="3870">
        <v>0.0</v>
      </c>
      <c r="F15" s="411"/>
    </row>
    <row r="16" spans="1:35" ht="12.75" customHeight="1" x14ac:dyDescent="0.2">
      <c r="A16" s="2088" t="s">
        <v>1077</v>
      </c>
      <c r="B16" s="3870" t="n">
        <v>0.00200135520656</v>
      </c>
      <c r="C16" s="3870" t="n">
        <v>0.00200135520656</v>
      </c>
      <c r="D16" s="3870" t="n">
        <v>0.0029894978512</v>
      </c>
      <c r="E16" t="n" s="3870">
        <v>49.37367646688</v>
      </c>
      <c r="F16" s="411"/>
    </row>
    <row r="17" spans="1:35" ht="12" customHeight="1" x14ac:dyDescent="0.2">
      <c r="A17" s="2078" t="s">
        <v>1196</v>
      </c>
      <c r="B17" s="3871" t="s">
        <v>1185</v>
      </c>
      <c r="C17" s="3871" t="s">
        <v>1185</v>
      </c>
      <c r="D17" s="3871" t="s">
        <v>1185</v>
      </c>
      <c r="E17" t="s" s="3871">
        <v>1185</v>
      </c>
      <c r="F17" s="411"/>
    </row>
    <row r="18" spans="1:35" ht="12" customHeight="1" x14ac:dyDescent="0.2">
      <c r="A18" s="2108" t="s">
        <v>1126</v>
      </c>
      <c r="B18" s="3874" t="n">
        <v>0.57694755555556</v>
      </c>
      <c r="C18" s="3874" t="n">
        <v>0.57694755555556</v>
      </c>
      <c r="D18" s="3874" t="n">
        <v>0.54428748484849</v>
      </c>
      <c r="E18" t="n" s="3874">
        <v>-5.660838735268</v>
      </c>
      <c r="F18" s="411"/>
    </row>
    <row r="19" spans="1:35" ht="12" customHeight="1" x14ac:dyDescent="0.2">
      <c r="A19" s="2078" t="s">
        <v>359</v>
      </c>
      <c r="B19" s="3871" t="s">
        <v>1185</v>
      </c>
      <c r="C19" s="3871" t="s">
        <v>1185</v>
      </c>
      <c r="D19" s="3871" t="s">
        <v>1185</v>
      </c>
      <c r="E19" t="s" s="3871">
        <v>1185</v>
      </c>
      <c r="F19" s="411"/>
    </row>
    <row r="20" spans="1:35" ht="12" customHeight="1" x14ac:dyDescent="0.2">
      <c r="A20" s="2078" t="s">
        <v>1079</v>
      </c>
      <c r="B20" s="3870" t="n">
        <v>0.21978</v>
      </c>
      <c r="C20" s="3870" t="n">
        <v>0.21978</v>
      </c>
      <c r="D20" s="3870" t="n">
        <v>0.200079</v>
      </c>
      <c r="E20" t="n" s="3870">
        <v>-8.963963963964</v>
      </c>
      <c r="F20" s="411"/>
    </row>
    <row r="21" spans="1:35" ht="13.5" customHeight="1" x14ac:dyDescent="0.2">
      <c r="A21" s="2078" t="s">
        <v>330</v>
      </c>
      <c r="B21" s="3870" t="s">
        <v>2940</v>
      </c>
      <c r="C21" s="3870" t="s">
        <v>2940</v>
      </c>
      <c r="D21" s="3870" t="s">
        <v>2940</v>
      </c>
      <c r="E21" t="n" s="3870">
        <v>0.0</v>
      </c>
      <c r="F21" s="411"/>
    </row>
    <row r="22" spans="1:35" ht="13.5" customHeight="1" x14ac:dyDescent="0.2">
      <c r="A22" s="2091" t="s">
        <v>337</v>
      </c>
      <c r="B22" s="3870" t="s">
        <v>2939</v>
      </c>
      <c r="C22" s="3870" t="s">
        <v>2939</v>
      </c>
      <c r="D22" s="3870" t="s">
        <v>2939</v>
      </c>
      <c r="E22" t="n" s="3870">
        <v>0.0</v>
      </c>
      <c r="F22" s="411"/>
    </row>
    <row r="23" spans="1:35" ht="12.75" customHeight="1" x14ac:dyDescent="0.2">
      <c r="A23" s="2078" t="s">
        <v>1197</v>
      </c>
      <c r="B23" s="3871" t="s">
        <v>1185</v>
      </c>
      <c r="C23" s="3871" t="s">
        <v>1185</v>
      </c>
      <c r="D23" s="3871" t="s">
        <v>1185</v>
      </c>
      <c r="E23" t="s" s="3871">
        <v>1185</v>
      </c>
      <c r="F23" s="411"/>
    </row>
    <row r="24" spans="1:35" ht="12.75" customHeight="1" x14ac:dyDescent="0.2">
      <c r="A24" s="2091" t="s">
        <v>1198</v>
      </c>
      <c r="B24" s="3871" t="s">
        <v>1185</v>
      </c>
      <c r="C24" s="3871" t="s">
        <v>1185</v>
      </c>
      <c r="D24" s="3871" t="s">
        <v>1185</v>
      </c>
      <c r="E24" t="s" s="3871">
        <v>1185</v>
      </c>
      <c r="F24" s="411"/>
    </row>
    <row r="25" spans="1:35" ht="12" customHeight="1" x14ac:dyDescent="0.2">
      <c r="A25" s="2091" t="s">
        <v>1083</v>
      </c>
      <c r="B25" s="3870" t="n">
        <v>0.35716755555556</v>
      </c>
      <c r="C25" s="3870" t="n">
        <v>0.35716755555556</v>
      </c>
      <c r="D25" s="3870" t="n">
        <v>0.34420848484849</v>
      </c>
      <c r="E25" t="n" s="3870">
        <v>-3.628288881646</v>
      </c>
      <c r="F25" s="411"/>
    </row>
    <row r="26" spans="1:35" ht="12" customHeight="1" x14ac:dyDescent="0.2">
      <c r="A26" s="2078" t="s">
        <v>1113</v>
      </c>
      <c r="B26" s="3870" t="s">
        <v>2940</v>
      </c>
      <c r="C26" s="3870" t="s">
        <v>2940</v>
      </c>
      <c r="D26" s="3870" t="s">
        <v>2940</v>
      </c>
      <c r="E26" t="n" s="3870">
        <v>0.0</v>
      </c>
      <c r="F26" s="411"/>
    </row>
    <row r="27" spans="1:35" ht="12" customHeight="1" x14ac:dyDescent="0.2">
      <c r="A27" s="2120" t="s">
        <v>1085</v>
      </c>
      <c r="B27" s="3874" t="n">
        <v>7.59445177783327</v>
      </c>
      <c r="C27" s="3874" t="n">
        <v>7.59445177783327</v>
      </c>
      <c r="D27" s="3874" t="n">
        <v>7.45764769315696</v>
      </c>
      <c r="E27" t="n" s="3874">
        <v>-1.801368797622</v>
      </c>
      <c r="F27" s="411"/>
    </row>
    <row r="28" spans="1:35" ht="12" customHeight="1" x14ac:dyDescent="0.2">
      <c r="A28" s="2106" t="s">
        <v>1086</v>
      </c>
      <c r="B28" s="3871" t="s">
        <v>1185</v>
      </c>
      <c r="C28" s="3871" t="s">
        <v>1185</v>
      </c>
      <c r="D28" s="3871" t="s">
        <v>1185</v>
      </c>
      <c r="E28" t="s" s="3871">
        <v>1185</v>
      </c>
      <c r="F28" s="411"/>
    </row>
    <row r="29" spans="1:35" ht="12" customHeight="1" x14ac:dyDescent="0.2">
      <c r="A29" s="2106" t="s">
        <v>510</v>
      </c>
      <c r="B29" s="3870" t="n">
        <v>1.43080621453551</v>
      </c>
      <c r="C29" s="3870" t="n">
        <v>1.43080621453551</v>
      </c>
      <c r="D29" s="3870" t="n">
        <v>1.41437680388637</v>
      </c>
      <c r="E29" t="n" s="3870">
        <v>-1.148262460858</v>
      </c>
      <c r="F29" s="411"/>
    </row>
    <row r="30" spans="1:35" ht="12" customHeight="1" x14ac:dyDescent="0.2">
      <c r="A30" s="2106" t="s">
        <v>515</v>
      </c>
      <c r="B30" s="3871" t="s">
        <v>1185</v>
      </c>
      <c r="C30" s="3871" t="s">
        <v>1185</v>
      </c>
      <c r="D30" s="3871" t="s">
        <v>1185</v>
      </c>
      <c r="E30" t="s" s="3871">
        <v>1185</v>
      </c>
      <c r="F30" s="411"/>
    </row>
    <row r="31" spans="1:35" ht="12" customHeight="1" x14ac:dyDescent="0.2">
      <c r="A31" s="2106" t="s">
        <v>1087</v>
      </c>
      <c r="B31" s="3870" t="n">
        <v>6.16364556329776</v>
      </c>
      <c r="C31" s="3870" t="n">
        <v>6.16364556329776</v>
      </c>
      <c r="D31" s="3870" t="n">
        <v>6.04327088927059</v>
      </c>
      <c r="E31" t="n" s="3870">
        <v>-1.952978522061</v>
      </c>
      <c r="F31" s="411"/>
    </row>
    <row r="32" spans="1:35" ht="12.75" customHeight="1" x14ac:dyDescent="0.2">
      <c r="A32" s="2106" t="s">
        <v>518</v>
      </c>
      <c r="B32" s="3870" t="s">
        <v>2938</v>
      </c>
      <c r="C32" s="3870" t="s">
        <v>2938</v>
      </c>
      <c r="D32" s="3870" t="s">
        <v>2938</v>
      </c>
      <c r="E32" t="n" s="3870">
        <v>0.0</v>
      </c>
      <c r="F32" s="411"/>
    </row>
    <row r="33" spans="1:35" ht="12" customHeight="1" x14ac:dyDescent="0.2">
      <c r="A33" s="2106" t="s">
        <v>520</v>
      </c>
      <c r="B33" s="3870" t="s">
        <v>2938</v>
      </c>
      <c r="C33" s="3870" t="s">
        <v>2938</v>
      </c>
      <c r="D33" s="3870" t="s">
        <v>2938</v>
      </c>
      <c r="E33" t="n" s="3870">
        <v>0.0</v>
      </c>
      <c r="F33" s="411"/>
    </row>
    <row r="34" spans="1:35" ht="12" customHeight="1" x14ac:dyDescent="0.2">
      <c r="A34" s="2106" t="s">
        <v>521</v>
      </c>
      <c r="B34" s="3871" t="s">
        <v>1185</v>
      </c>
      <c r="C34" s="3871" t="s">
        <v>1185</v>
      </c>
      <c r="D34" s="3871" t="s">
        <v>1185</v>
      </c>
      <c r="E34" t="s" s="3871">
        <v>1185</v>
      </c>
      <c r="F34" s="411"/>
    </row>
    <row r="35" spans="1:35" ht="12" customHeight="1" x14ac:dyDescent="0.2">
      <c r="A35" s="2106" t="s">
        <v>522</v>
      </c>
      <c r="B35" s="3871" t="s">
        <v>1185</v>
      </c>
      <c r="C35" s="3871" t="s">
        <v>1185</v>
      </c>
      <c r="D35" s="3871" t="s">
        <v>1185</v>
      </c>
      <c r="E35" t="s" s="3871">
        <v>1185</v>
      </c>
      <c r="F35" s="411"/>
    </row>
    <row r="36" spans="1:35" ht="12" customHeight="1" x14ac:dyDescent="0.2">
      <c r="A36" s="2106" t="s">
        <v>1470</v>
      </c>
      <c r="B36" s="3871" t="s">
        <v>1185</v>
      </c>
      <c r="C36" s="3871" t="s">
        <v>1185</v>
      </c>
      <c r="D36" s="3871" t="s">
        <v>1185</v>
      </c>
      <c r="E36" t="s" s="3871">
        <v>1185</v>
      </c>
      <c r="F36" s="411"/>
    </row>
    <row r="37" spans="1:35" ht="12.75" customHeight="1" x14ac:dyDescent="0.2">
      <c r="A37" s="2106" t="s">
        <v>1465</v>
      </c>
      <c r="B37" s="3870" t="s">
        <v>2938</v>
      </c>
      <c r="C37" s="3870" t="s">
        <v>2938</v>
      </c>
      <c r="D37" s="3870" t="s">
        <v>2938</v>
      </c>
      <c r="E37" t="n" s="3870">
        <v>0.0</v>
      </c>
      <c r="F37" s="411"/>
    </row>
    <row r="38" spans="1:35" ht="12.75" customHeight="1" x14ac:dyDescent="0.2">
      <c r="A38" s="2120" t="s">
        <v>1222</v>
      </c>
      <c r="B38" s="3874" t="n">
        <v>0.190066928</v>
      </c>
      <c r="C38" s="3874" t="n">
        <v>0.190066928</v>
      </c>
      <c r="D38" s="3874" t="n">
        <v>0.160348443</v>
      </c>
      <c r="E38" t="n" s="3874">
        <v>-15.63580014299</v>
      </c>
      <c r="F38" s="411"/>
    </row>
    <row r="39" spans="1:35" ht="12.75" customHeight="1" x14ac:dyDescent="0.2">
      <c r="A39" s="2106" t="s">
        <v>1200</v>
      </c>
      <c r="B39" s="3870" t="n">
        <v>0.047230409</v>
      </c>
      <c r="C39" s="3870" t="n">
        <v>0.047230409</v>
      </c>
      <c r="D39" s="3870" t="n">
        <v>0.019252476</v>
      </c>
      <c r="E39" t="n" s="3870">
        <v>-59.237117764532</v>
      </c>
      <c r="F39" s="411"/>
    </row>
    <row r="40" spans="1:35" ht="12.75" customHeight="1" x14ac:dyDescent="0.2">
      <c r="A40" s="2106" t="s">
        <v>1201</v>
      </c>
      <c r="B40" s="3870" t="n">
        <v>0.015958527</v>
      </c>
      <c r="C40" s="3870" t="n">
        <v>0.015958527</v>
      </c>
      <c r="D40" s="3870" t="n">
        <v>0.015842278</v>
      </c>
      <c r="E40" t="n" s="3870">
        <v>-0.728444423473</v>
      </c>
      <c r="F40" s="411"/>
    </row>
    <row r="41" spans="1:35" ht="12.75" customHeight="1" x14ac:dyDescent="0.2">
      <c r="A41" s="2106" t="s">
        <v>1202</v>
      </c>
      <c r="B41" s="3870" t="n">
        <v>0.019799548</v>
      </c>
      <c r="C41" s="3870" t="n">
        <v>0.019799548</v>
      </c>
      <c r="D41" s="3870" t="n">
        <v>0.01792265</v>
      </c>
      <c r="E41" t="n" s="3870">
        <v>-9.479499228972</v>
      </c>
      <c r="F41" s="411"/>
    </row>
    <row r="42" spans="1:35" ht="12.75" customHeight="1" x14ac:dyDescent="0.2">
      <c r="A42" s="2106" t="s">
        <v>1203</v>
      </c>
      <c r="B42" s="3870" t="n">
        <v>0.013783911</v>
      </c>
      <c r="C42" s="3870" t="n">
        <v>0.013783911</v>
      </c>
      <c r="D42" s="3870" t="n">
        <v>0.013821992</v>
      </c>
      <c r="E42" t="n" s="3870">
        <v>0.276271371746</v>
      </c>
      <c r="F42" s="411"/>
    </row>
    <row r="43" spans="1:35" ht="12" customHeight="1" x14ac:dyDescent="0.2">
      <c r="A43" s="2106" t="s">
        <v>1204</v>
      </c>
      <c r="B43" s="3870" t="n">
        <v>0.052619007</v>
      </c>
      <c r="C43" s="3870" t="n">
        <v>0.052619007</v>
      </c>
      <c r="D43" s="3870" t="n">
        <v>0.052795123</v>
      </c>
      <c r="E43" t="n" s="3870">
        <v>0.334700348868</v>
      </c>
      <c r="F43" s="411"/>
    </row>
    <row r="44" spans="1:35" ht="12" customHeight="1" x14ac:dyDescent="0.2">
      <c r="A44" s="2106" t="s">
        <v>1205</v>
      </c>
      <c r="B44" s="3870" t="n">
        <v>0.021487695</v>
      </c>
      <c r="C44" s="3870" t="n">
        <v>0.021487695</v>
      </c>
      <c r="D44" s="3870" t="n">
        <v>0.021519278</v>
      </c>
      <c r="E44" t="n" s="3870">
        <v>0.14698179586</v>
      </c>
      <c r="F44" s="411"/>
    </row>
    <row r="45" spans="1:35" ht="12" customHeight="1" x14ac:dyDescent="0.2">
      <c r="A45" s="2106" t="s">
        <v>1206</v>
      </c>
      <c r="B45" s="3871" t="s">
        <v>1185</v>
      </c>
      <c r="C45" s="3871" t="s">
        <v>1185</v>
      </c>
      <c r="D45" s="3871" t="s">
        <v>1185</v>
      </c>
      <c r="E45" t="s" s="3871">
        <v>1185</v>
      </c>
      <c r="F45" s="411"/>
    </row>
    <row r="46" spans="1:35" ht="12" customHeight="1" x14ac:dyDescent="0.2">
      <c r="A46" s="2106" t="s">
        <v>1223</v>
      </c>
      <c r="B46" s="3870" t="s">
        <v>2938</v>
      </c>
      <c r="C46" s="3870" t="s">
        <v>2938</v>
      </c>
      <c r="D46" s="3870" t="s">
        <v>2938</v>
      </c>
      <c r="E46" t="n" s="3870">
        <v>0.0</v>
      </c>
      <c r="F46" s="411"/>
    </row>
    <row r="47" spans="1:35" ht="12" customHeight="1" x14ac:dyDescent="0.2">
      <c r="A47" s="2108" t="s">
        <v>1091</v>
      </c>
      <c r="B47" s="3874" t="n">
        <v>0.34478053614893</v>
      </c>
      <c r="C47" s="3874" t="n">
        <v>0.34478053614893</v>
      </c>
      <c r="D47" s="3874" t="n">
        <v>0.35044003604965</v>
      </c>
      <c r="E47" t="n" s="3874">
        <v>1.641478943079</v>
      </c>
      <c r="F47" s="411"/>
    </row>
    <row r="48" spans="1:35" ht="12" customHeight="1" x14ac:dyDescent="0.2">
      <c r="A48" s="2106" t="s">
        <v>2688</v>
      </c>
      <c r="B48" s="3871" t="s">
        <v>1185</v>
      </c>
      <c r="C48" s="3871" t="s">
        <v>1185</v>
      </c>
      <c r="D48" s="3871" t="s">
        <v>1185</v>
      </c>
      <c r="E48" t="s" s="3871">
        <v>1185</v>
      </c>
      <c r="F48" s="411"/>
    </row>
    <row r="49" spans="1:35" ht="12" customHeight="1" x14ac:dyDescent="0.2">
      <c r="A49" s="2106" t="s">
        <v>989</v>
      </c>
      <c r="B49" s="3870" t="n">
        <v>0.01750833333333</v>
      </c>
      <c r="C49" s="3870" t="n">
        <v>0.01750833333333</v>
      </c>
      <c r="D49" s="3870" t="n">
        <v>0.01911666666667</v>
      </c>
      <c r="E49" t="n" s="3870">
        <v>9.186101856299</v>
      </c>
      <c r="F49" s="411"/>
    </row>
    <row r="50" spans="1:35" ht="12" customHeight="1" x14ac:dyDescent="0.2">
      <c r="A50" s="2106" t="s">
        <v>993</v>
      </c>
      <c r="B50" s="3870" t="n">
        <v>0.0563020908156</v>
      </c>
      <c r="C50" s="3870" t="n">
        <v>0.0563020908156</v>
      </c>
      <c r="D50" s="3870" t="n">
        <v>0.05345392938298</v>
      </c>
      <c r="E50" t="n" s="3870">
        <v>-5.058713435613</v>
      </c>
      <c r="F50" s="411"/>
    </row>
    <row r="51" spans="1:35" ht="12" customHeight="1" x14ac:dyDescent="0.2">
      <c r="A51" s="2106" t="s">
        <v>1118</v>
      </c>
      <c r="B51" s="3870" t="n">
        <v>0.270970112</v>
      </c>
      <c r="C51" s="3870" t="n">
        <v>0.270970112</v>
      </c>
      <c r="D51" s="3870" t="n">
        <v>0.27786944</v>
      </c>
      <c r="E51" t="n" s="3870">
        <v>2.546158301031</v>
      </c>
      <c r="F51" s="411"/>
    </row>
    <row r="52" spans="1:35" ht="13.5" customHeight="1" x14ac:dyDescent="0.2">
      <c r="A52" s="2106" t="s">
        <v>1208</v>
      </c>
      <c r="B52" s="3870" t="s">
        <v>2938</v>
      </c>
      <c r="C52" s="3870" t="s">
        <v>2938</v>
      </c>
      <c r="D52" s="3870" t="s">
        <v>2938</v>
      </c>
      <c r="E52" t="n" s="3870">
        <v>0.0</v>
      </c>
      <c r="F52" s="411"/>
    </row>
    <row r="53" spans="1:35" ht="12.75" customHeight="1" x14ac:dyDescent="0.2">
      <c r="A53" s="2136" t="s">
        <v>1209</v>
      </c>
      <c r="B53" s="3874" t="n">
        <v>0.002</v>
      </c>
      <c r="C53" s="3874" t="n">
        <v>0.002</v>
      </c>
      <c r="D53" s="3874" t="n">
        <v>0.00196708333333</v>
      </c>
      <c r="E53" t="n" s="3874">
        <v>-1.6458333335</v>
      </c>
      <c r="F53" s="411"/>
    </row>
    <row r="54" spans="1:35" x14ac:dyDescent="0.2">
      <c r="A54" s="3884" t="s">
        <v>3298</v>
      </c>
      <c r="B54" s="3874" t="n">
        <v>0.002</v>
      </c>
      <c r="C54" s="3874" t="n">
        <v>0.002</v>
      </c>
      <c r="D54" s="3874" t="n">
        <v>0.00196708333333</v>
      </c>
      <c r="E54" t="n" s="3874">
        <v>-1.6458333335</v>
      </c>
      <c r="F54" s="411"/>
    </row>
    <row r="55" spans="1:35" ht="15" customHeight="1" x14ac:dyDescent="0.2">
      <c r="A55" s="2280" t="s">
        <v>1230</v>
      </c>
      <c r="B55" s="3874" t="n">
        <v>9.499082267833</v>
      </c>
      <c r="C55" s="3874" t="n">
        <v>9.499082267833</v>
      </c>
      <c r="D55" s="3874" t="n">
        <v>9.39643107640318</v>
      </c>
      <c r="E55" t="n" s="3874">
        <v>-1.080643250953</v>
      </c>
      <c r="F55" s="411"/>
    </row>
    <row r="56" spans="1:35" ht="15" customHeight="1" x14ac:dyDescent="0.2">
      <c r="A56" s="2285" t="s">
        <v>1231</v>
      </c>
      <c r="B56" s="3874" t="n">
        <v>9.689149195833</v>
      </c>
      <c r="C56" s="3874" t="n">
        <v>9.689149195833</v>
      </c>
      <c r="D56" s="3874" t="n">
        <v>9.55677951940318</v>
      </c>
      <c r="E56" t="n" s="3874">
        <v>-1.366164084735</v>
      </c>
      <c r="F56" s="411"/>
    </row>
    <row r="57" spans="1:35" ht="14.25" x14ac:dyDescent="0.2">
      <c r="A57" s="2115" t="s">
        <v>2353</v>
      </c>
      <c r="B57" s="3871" t="s">
        <v>1185</v>
      </c>
      <c r="C57" s="3871" t="s">
        <v>1185</v>
      </c>
      <c r="D57" s="3871" t="s">
        <v>1185</v>
      </c>
      <c r="E57" t="s" s="3871">
        <v>1185</v>
      </c>
      <c r="F57" s="411"/>
    </row>
    <row r="58" spans="1:35" x14ac:dyDescent="0.2">
      <c r="A58" s="2115" t="s">
        <v>60</v>
      </c>
      <c r="B58" s="3874" t="n">
        <v>0.08566699611193</v>
      </c>
      <c r="C58" s="3874" t="n">
        <v>0.08566699611193</v>
      </c>
      <c r="D58" s="3874" t="n">
        <v>0.08349971130789</v>
      </c>
      <c r="E58" t="n" s="3874">
        <v>-2.529894711387</v>
      </c>
      <c r="F58" s="411"/>
    </row>
    <row r="59" spans="1:35" x14ac:dyDescent="0.2">
      <c r="A59" s="2144" t="s">
        <v>61</v>
      </c>
      <c r="B59" s="3870" t="n">
        <v>0.08376839087697</v>
      </c>
      <c r="C59" s="3870" t="n">
        <v>0.08376839087697</v>
      </c>
      <c r="D59" s="3870" t="n">
        <v>0.08174481559562</v>
      </c>
      <c r="E59" t="n" s="3870">
        <v>-2.415678826065</v>
      </c>
      <c r="F59" s="411"/>
    </row>
    <row r="60" spans="1:35" x14ac:dyDescent="0.2">
      <c r="A60" s="2144" t="s">
        <v>62</v>
      </c>
      <c r="B60" s="3870" t="n">
        <v>0.00189860523496</v>
      </c>
      <c r="C60" s="3870" t="n">
        <v>0.00189860523496</v>
      </c>
      <c r="D60" s="3870" t="n">
        <v>0.00175489571227</v>
      </c>
      <c r="E60" t="n" s="3870">
        <v>-7.569215550648</v>
      </c>
      <c r="F60" s="411"/>
    </row>
    <row r="61" spans="1:35" x14ac:dyDescent="0.2">
      <c r="A61" s="2084" t="s">
        <v>63</v>
      </c>
      <c r="B61" s="3870" t="s">
        <v>2938</v>
      </c>
      <c r="C61" s="3870" t="s">
        <v>2938</v>
      </c>
      <c r="D61" s="3870" t="s">
        <v>2938</v>
      </c>
      <c r="E61" t="n" s="3870">
        <v>0.0</v>
      </c>
      <c r="F61" s="411"/>
    </row>
    <row r="62" spans="1:35" ht="13.5" x14ac:dyDescent="0.2">
      <c r="A62" s="2115" t="s">
        <v>64</v>
      </c>
      <c r="B62" s="3871" t="s">
        <v>1185</v>
      </c>
      <c r="C62" s="3871" t="s">
        <v>1185</v>
      </c>
      <c r="D62" s="3871" t="s">
        <v>1185</v>
      </c>
      <c r="E62" t="s" s="3871">
        <v>1185</v>
      </c>
      <c r="F62" s="411"/>
    </row>
    <row r="63" spans="1:35" ht="13.5" x14ac:dyDescent="0.2">
      <c r="A63" s="2084" t="s">
        <v>66</v>
      </c>
      <c r="B63" s="3871" t="s">
        <v>1185</v>
      </c>
      <c r="C63" s="3871" t="s">
        <v>1185</v>
      </c>
      <c r="D63" s="3871" t="s">
        <v>1185</v>
      </c>
      <c r="E63" t="s" s="3871">
        <v>1185</v>
      </c>
      <c r="F63" s="411"/>
    </row>
    <row r="64" spans="1:35" x14ac:dyDescent="0.2">
      <c r="A64" s="2084" t="s">
        <v>1000</v>
      </c>
      <c r="B64" s="3871" t="s">
        <v>1185</v>
      </c>
      <c r="C64" s="3871" t="s">
        <v>1185</v>
      </c>
      <c r="D64" s="3871" t="s">
        <v>1185</v>
      </c>
      <c r="E64" t="s" s="3871">
        <v>1185</v>
      </c>
      <c r="F64" s="411"/>
    </row>
    <row r="65" spans="1:35" ht="12" customHeight="1" x14ac:dyDescent="0.2">
      <c r="A65" s="2146" t="s">
        <v>1211</v>
      </c>
      <c r="B65" s="3870" t="n">
        <v>1.70041098803803</v>
      </c>
      <c r="C65" s="3870" t="n">
        <v>1.70041098803803</v>
      </c>
      <c r="D65" s="3870" t="n">
        <v>1.67791219827658</v>
      </c>
      <c r="E65" t="n" s="3870">
        <v>-1.32313834242</v>
      </c>
      <c r="F65" s="144"/>
    </row>
    <row r="66" spans="1:35" ht="18" customHeight="1" x14ac:dyDescent="0.2">
      <c r="A66" s="2288" t="s">
        <v>1212</v>
      </c>
      <c r="B66" s="3871" t="s">
        <v>1185</v>
      </c>
      <c r="C66" s="3871" t="s">
        <v>1185</v>
      </c>
      <c r="D66" s="3871" t="s">
        <v>1185</v>
      </c>
      <c r="E66" t="s" s="3871">
        <v>1185</v>
      </c>
      <c r="F66" s="144"/>
    </row>
    <row r="67" spans="1:35" ht="12" customHeight="1" x14ac:dyDescent="0.2">
      <c r="A67" s="144"/>
      <c r="B67" s="144"/>
      <c r="C67" s="144"/>
      <c r="D67" s="144"/>
      <c r="E67" s="144"/>
    </row>
    <row r="68" spans="1:35" x14ac:dyDescent="0.2">
      <c r="A68" s="417" t="s">
        <v>2352</v>
      </c>
      <c r="B68" s="144"/>
      <c r="C68" s="144"/>
      <c r="D68" s="144"/>
      <c r="E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t="s" s="354">
        <v>2935</v>
      </c>
    </row>
    <row r="2" spans="1:35" ht="17.25" x14ac:dyDescent="0.2">
      <c r="A2" s="408" t="s">
        <v>1232</v>
      </c>
      <c r="B2" s="144"/>
      <c r="C2" s="144"/>
      <c r="D2" s="144"/>
      <c r="E2" t="s" s="354">
        <v>2936</v>
      </c>
    </row>
    <row r="3" spans="1:35" ht="15.75" x14ac:dyDescent="0.2">
      <c r="A3" s="408" t="s">
        <v>1233</v>
      </c>
      <c r="B3" s="144"/>
      <c r="C3" s="144"/>
      <c r="D3" s="144"/>
      <c r="E3" t="s" s="354">
        <v>2937</v>
      </c>
    </row>
    <row r="4" spans="1:35" x14ac:dyDescent="0.2">
      <c r="A4" s="144"/>
      <c r="B4" s="144"/>
      <c r="C4" s="144"/>
      <c r="D4" s="144"/>
      <c r="E4" s="144"/>
    </row>
    <row r="5" spans="1:35" ht="38.25" customHeight="1" x14ac:dyDescent="0.2">
      <c r="A5" s="3575" t="s">
        <v>5</v>
      </c>
      <c r="B5" s="2289" t="s">
        <v>1192</v>
      </c>
      <c r="C5" s="2266" t="s">
        <v>1193</v>
      </c>
      <c r="D5" s="2266" t="s">
        <v>1925</v>
      </c>
      <c r="E5" t="s" s="2290">
        <v>1194</v>
      </c>
      <c r="F5" s="411"/>
    </row>
    <row r="6" spans="1:35" ht="19.5" customHeight="1" thickBot="1" x14ac:dyDescent="0.25">
      <c r="A6" s="3576"/>
      <c r="B6" s="3577" t="s">
        <v>15</v>
      </c>
      <c r="C6" s="3578"/>
      <c r="D6" s="3578"/>
      <c r="E6" t="s" s="2308">
        <v>459</v>
      </c>
      <c r="F6" s="411"/>
    </row>
    <row r="7" spans="1:35" ht="19.5" customHeight="1" thickTop="1" x14ac:dyDescent="0.2">
      <c r="A7" s="2310" t="s">
        <v>2354</v>
      </c>
      <c r="B7" s="3874" t="n">
        <v>116.5400309186448</v>
      </c>
      <c r="C7" s="3874" t="n">
        <v>116.5400309186448</v>
      </c>
      <c r="D7" s="3874" t="n">
        <v>99.9725909149723</v>
      </c>
      <c r="E7" t="n" s="3874">
        <v>-14.216093708812</v>
      </c>
      <c r="F7" s="411"/>
    </row>
    <row r="8" spans="1:35" ht="13.5" x14ac:dyDescent="0.2">
      <c r="A8" s="2311" t="s">
        <v>2355</v>
      </c>
      <c r="B8" s="3874" t="n">
        <v>0.02478119072</v>
      </c>
      <c r="C8" s="3874" t="n">
        <v>0.02478119072</v>
      </c>
      <c r="D8" s="3874" t="n">
        <v>1.46748786626481</v>
      </c>
      <c r="E8" t="n" s="3874">
        <v>5821.781091335752</v>
      </c>
      <c r="F8" s="411"/>
    </row>
    <row r="9" spans="1:35" x14ac:dyDescent="0.2">
      <c r="A9" s="2291" t="s">
        <v>389</v>
      </c>
      <c r="B9" s="3870" t="s">
        <v>2939</v>
      </c>
      <c r="C9" s="3870" t="s">
        <v>2939</v>
      </c>
      <c r="D9" s="3870" t="s">
        <v>2939</v>
      </c>
      <c r="E9" t="n" s="3870">
        <v>0.0</v>
      </c>
      <c r="F9" s="411"/>
    </row>
    <row r="10" spans="1:35" x14ac:dyDescent="0.2">
      <c r="A10" s="2291" t="s">
        <v>390</v>
      </c>
      <c r="B10" s="3870" t="s">
        <v>2939</v>
      </c>
      <c r="C10" s="3870" t="s">
        <v>2939</v>
      </c>
      <c r="D10" s="3870" t="s">
        <v>2939</v>
      </c>
      <c r="E10" t="n" s="3870">
        <v>0.0</v>
      </c>
      <c r="F10" s="411"/>
    </row>
    <row r="11" spans="1:35" x14ac:dyDescent="0.2">
      <c r="A11" s="2291" t="s">
        <v>391</v>
      </c>
      <c r="B11" s="3870" t="s">
        <v>2940</v>
      </c>
      <c r="C11" s="3870" t="s">
        <v>2940</v>
      </c>
      <c r="D11" s="3870" t="s">
        <v>2940</v>
      </c>
      <c r="E11" t="n" s="3870">
        <v>0.0</v>
      </c>
      <c r="F11" s="411"/>
    </row>
    <row r="12" spans="1:35" x14ac:dyDescent="0.2">
      <c r="A12" s="2291" t="s">
        <v>392</v>
      </c>
      <c r="B12" s="3870" t="s">
        <v>2939</v>
      </c>
      <c r="C12" s="3870" t="s">
        <v>2939</v>
      </c>
      <c r="D12" s="3870" t="s">
        <v>2939</v>
      </c>
      <c r="E12" t="n" s="3870">
        <v>0.0</v>
      </c>
      <c r="F12" s="411"/>
    </row>
    <row r="13" spans="1:35" x14ac:dyDescent="0.2">
      <c r="A13" s="2291" t="s">
        <v>393</v>
      </c>
      <c r="B13" s="3870" t="s">
        <v>2939</v>
      </c>
      <c r="C13" s="3870" t="s">
        <v>2939</v>
      </c>
      <c r="D13" s="3870" t="s">
        <v>2939</v>
      </c>
      <c r="E13" t="n" s="3870">
        <v>0.0</v>
      </c>
      <c r="F13" s="411"/>
    </row>
    <row r="14" spans="1:35" x14ac:dyDescent="0.2">
      <c r="A14" s="2291" t="s">
        <v>394</v>
      </c>
      <c r="B14" s="3870" t="s">
        <v>2940</v>
      </c>
      <c r="C14" s="3870" t="s">
        <v>2940</v>
      </c>
      <c r="D14" s="3870" t="s">
        <v>2940</v>
      </c>
      <c r="E14" t="n" s="3870">
        <v>0.0</v>
      </c>
      <c r="F14" s="411"/>
    </row>
    <row r="15" spans="1:35" x14ac:dyDescent="0.2">
      <c r="A15" s="2291" t="s">
        <v>395</v>
      </c>
      <c r="B15" s="3870" t="n">
        <v>1.7329504E-5</v>
      </c>
      <c r="C15" s="3870" t="n">
        <v>1.7329504E-5</v>
      </c>
      <c r="D15" s="3870" t="n">
        <v>0.00102621529109</v>
      </c>
      <c r="E15" t="n" s="3870">
        <v>5821.781091335736</v>
      </c>
      <c r="F15" s="411"/>
    </row>
    <row r="16" spans="1:35" x14ac:dyDescent="0.2">
      <c r="A16" s="2291" t="s">
        <v>396</v>
      </c>
      <c r="B16" s="3870" t="s">
        <v>2940</v>
      </c>
      <c r="C16" s="3870" t="s">
        <v>2940</v>
      </c>
      <c r="D16" s="3870" t="s">
        <v>2940</v>
      </c>
      <c r="E16" t="n" s="3870">
        <v>0.0</v>
      </c>
      <c r="F16" s="411"/>
    </row>
    <row r="17" spans="1:35" x14ac:dyDescent="0.2">
      <c r="A17" s="2291" t="s">
        <v>397</v>
      </c>
      <c r="B17" s="3870" t="s">
        <v>2939</v>
      </c>
      <c r="C17" s="3870" t="s">
        <v>2939</v>
      </c>
      <c r="D17" s="3870" t="s">
        <v>2939</v>
      </c>
      <c r="E17" t="n" s="3870">
        <v>0.0</v>
      </c>
      <c r="F17" s="411"/>
    </row>
    <row r="18" spans="1:35" x14ac:dyDescent="0.2">
      <c r="A18" s="2291" t="s">
        <v>398</v>
      </c>
      <c r="B18" s="3870" t="s">
        <v>2940</v>
      </c>
      <c r="C18" s="3870" t="s">
        <v>2940</v>
      </c>
      <c r="D18" s="3870" t="s">
        <v>2940</v>
      </c>
      <c r="E18" t="n" s="3870">
        <v>0.0</v>
      </c>
      <c r="F18" s="411"/>
    </row>
    <row r="19" spans="1:35" x14ac:dyDescent="0.2">
      <c r="A19" s="2291" t="s">
        <v>399</v>
      </c>
      <c r="B19" s="3870" t="s">
        <v>2939</v>
      </c>
      <c r="C19" s="3870" t="s">
        <v>2939</v>
      </c>
      <c r="D19" s="3870" t="s">
        <v>2939</v>
      </c>
      <c r="E19" t="n" s="3870">
        <v>0.0</v>
      </c>
      <c r="F19" s="411"/>
    </row>
    <row r="20" spans="1:35" x14ac:dyDescent="0.2">
      <c r="A20" s="2291" t="s">
        <v>400</v>
      </c>
      <c r="B20" s="3870" t="s">
        <v>2940</v>
      </c>
      <c r="C20" s="3870" t="s">
        <v>2940</v>
      </c>
      <c r="D20" s="3870" t="s">
        <v>2940</v>
      </c>
      <c r="E20" t="n" s="3870">
        <v>0.0</v>
      </c>
      <c r="F20" s="411"/>
    </row>
    <row r="21" spans="1:35" x14ac:dyDescent="0.2">
      <c r="A21" s="2291" t="s">
        <v>401</v>
      </c>
      <c r="B21" s="3870" t="s">
        <v>2939</v>
      </c>
      <c r="C21" s="3870" t="s">
        <v>2939</v>
      </c>
      <c r="D21" s="3870" t="s">
        <v>2939</v>
      </c>
      <c r="E21" t="n" s="3870">
        <v>0.0</v>
      </c>
      <c r="F21" s="411"/>
    </row>
    <row r="22" spans="1:35" x14ac:dyDescent="0.2">
      <c r="A22" s="2291" t="s">
        <v>402</v>
      </c>
      <c r="B22" s="3870" t="s">
        <v>2940</v>
      </c>
      <c r="C22" s="3870" t="s">
        <v>2940</v>
      </c>
      <c r="D22" s="3870" t="s">
        <v>2940</v>
      </c>
      <c r="E22" t="n" s="3870">
        <v>0.0</v>
      </c>
      <c r="F22" s="411"/>
    </row>
    <row r="23" spans="1:35" x14ac:dyDescent="0.2">
      <c r="A23" s="2291" t="s">
        <v>403</v>
      </c>
      <c r="B23" s="3870" t="s">
        <v>2940</v>
      </c>
      <c r="C23" s="3870" t="s">
        <v>2940</v>
      </c>
      <c r="D23" s="3870" t="s">
        <v>2940</v>
      </c>
      <c r="E23" t="n" s="3870">
        <v>0.0</v>
      </c>
      <c r="F23" s="411"/>
    </row>
    <row r="24" spans="1:35" x14ac:dyDescent="0.2">
      <c r="A24" s="2291" t="s">
        <v>404</v>
      </c>
      <c r="B24" s="3870" t="s">
        <v>2939</v>
      </c>
      <c r="C24" s="3870" t="s">
        <v>2939</v>
      </c>
      <c r="D24" s="3870" t="s">
        <v>2939</v>
      </c>
      <c r="E24" t="n" s="3870">
        <v>0.0</v>
      </c>
      <c r="F24" s="411"/>
    </row>
    <row r="25" spans="1:35" x14ac:dyDescent="0.2">
      <c r="A25" s="2291" t="s">
        <v>405</v>
      </c>
      <c r="B25" s="3870" t="s">
        <v>2940</v>
      </c>
      <c r="C25" s="3870" t="s">
        <v>2940</v>
      </c>
      <c r="D25" s="3870" t="s">
        <v>2940</v>
      </c>
      <c r="E25" t="n" s="3870">
        <v>0.0</v>
      </c>
      <c r="F25" s="411"/>
    </row>
    <row r="26" spans="1:35" x14ac:dyDescent="0.2">
      <c r="A26" s="2291" t="s">
        <v>406</v>
      </c>
      <c r="B26" s="3870" t="s">
        <v>2939</v>
      </c>
      <c r="C26" s="3870" t="s">
        <v>2939</v>
      </c>
      <c r="D26" s="3870" t="s">
        <v>2939</v>
      </c>
      <c r="E26" t="n" s="3870">
        <v>0.0</v>
      </c>
      <c r="F26" s="411"/>
    </row>
    <row r="27" spans="1:35" x14ac:dyDescent="0.2">
      <c r="A27" s="2291" t="s">
        <v>407</v>
      </c>
      <c r="B27" s="3870" t="s">
        <v>2939</v>
      </c>
      <c r="C27" s="3870" t="s">
        <v>2939</v>
      </c>
      <c r="D27" s="3870" t="s">
        <v>2939</v>
      </c>
      <c r="E27" t="n" s="3870">
        <v>0.0</v>
      </c>
      <c r="F27" s="411"/>
    </row>
    <row r="28" spans="1:35" ht="14.25" customHeight="1" x14ac:dyDescent="0.2">
      <c r="A28" s="2291" t="s">
        <v>2689</v>
      </c>
      <c r="B28" s="3870" t="s">
        <v>2940</v>
      </c>
      <c r="C28" s="3870" t="s">
        <v>2940</v>
      </c>
      <c r="D28" s="3870" t="s">
        <v>2940</v>
      </c>
      <c r="E28" t="n" s="3870">
        <v>0.0</v>
      </c>
      <c r="F28" s="411"/>
    </row>
    <row r="29" spans="1:35" ht="15" x14ac:dyDescent="0.2">
      <c r="A29" s="2292" t="s">
        <v>2356</v>
      </c>
      <c r="B29" s="3874" t="n">
        <v>116.5152497279248</v>
      </c>
      <c r="C29" s="3874" t="n">
        <v>116.5152497279248</v>
      </c>
      <c r="D29" s="3874" t="n">
        <v>98.5051030487075</v>
      </c>
      <c r="E29" t="n" s="3874">
        <v>-15.457330024416</v>
      </c>
      <c r="F29" s="411"/>
    </row>
    <row r="30" spans="1:35" ht="13.5" x14ac:dyDescent="0.2">
      <c r="A30" s="2291" t="s">
        <v>1234</v>
      </c>
      <c r="B30" s="3870" t="n">
        <v>0.013316661</v>
      </c>
      <c r="C30" s="3870" t="n">
        <v>0.013316661</v>
      </c>
      <c r="D30" s="3870" t="n">
        <v>0.01124036325</v>
      </c>
      <c r="E30" t="n" s="3870">
        <v>-15.591729413252</v>
      </c>
      <c r="F30" s="411"/>
    </row>
    <row r="31" spans="1:35" ht="13.5" x14ac:dyDescent="0.2">
      <c r="A31" s="2291" t="s">
        <v>1235</v>
      </c>
      <c r="B31" s="3870" t="n">
        <v>0.001479629</v>
      </c>
      <c r="C31" s="3870" t="n">
        <v>0.001479629</v>
      </c>
      <c r="D31" s="3870" t="n">
        <v>0.00124892925</v>
      </c>
      <c r="E31" t="n" s="3870">
        <v>-15.591729413252</v>
      </c>
      <c r="F31" s="411"/>
    </row>
    <row r="32" spans="1:35" ht="13.5" x14ac:dyDescent="0.2">
      <c r="A32" s="2291" t="s">
        <v>1236</v>
      </c>
      <c r="B32" s="3870" t="n">
        <v>6.07600656E-6</v>
      </c>
      <c r="C32" s="3870" t="n">
        <v>6.07600656E-6</v>
      </c>
      <c r="D32" s="3870" t="n">
        <v>2.286316888E-5</v>
      </c>
      <c r="E32" t="n" s="3870">
        <v>276.286112496725</v>
      </c>
      <c r="F32" s="411"/>
    </row>
    <row r="33" spans="1:35" ht="13.5" x14ac:dyDescent="0.2">
      <c r="A33" s="2291" t="s">
        <v>1237</v>
      </c>
      <c r="B33" s="3870" t="s">
        <v>2939</v>
      </c>
      <c r="C33" s="3870" t="s">
        <v>2939</v>
      </c>
      <c r="D33" s="3870" t="s">
        <v>2939</v>
      </c>
      <c r="E33" t="n" s="3870">
        <v>0.0</v>
      </c>
      <c r="F33" s="411"/>
    </row>
    <row r="34" spans="1:35" ht="13.5" x14ac:dyDescent="0.2">
      <c r="A34" s="2291" t="s">
        <v>1238</v>
      </c>
      <c r="B34" s="3870" t="s">
        <v>2939</v>
      </c>
      <c r="C34" s="3870" t="s">
        <v>2939</v>
      </c>
      <c r="D34" s="3870" t="s">
        <v>2939</v>
      </c>
      <c r="E34" t="n" s="3870">
        <v>0.0</v>
      </c>
      <c r="F34" s="411"/>
    </row>
    <row r="35" spans="1:35" ht="13.5" x14ac:dyDescent="0.2">
      <c r="A35" s="2291" t="s">
        <v>1239</v>
      </c>
      <c r="B35" s="3870" t="s">
        <v>2940</v>
      </c>
      <c r="C35" s="3870" t="s">
        <v>2940</v>
      </c>
      <c r="D35" s="3870" t="s">
        <v>2940</v>
      </c>
      <c r="E35" t="n" s="3870">
        <v>0.0</v>
      </c>
      <c r="F35" s="411"/>
    </row>
    <row r="36" spans="1:35" ht="13.5" x14ac:dyDescent="0.2">
      <c r="A36" s="2291" t="s">
        <v>1240</v>
      </c>
      <c r="B36" s="3870" t="s">
        <v>2939</v>
      </c>
      <c r="C36" s="3870" t="s">
        <v>2939</v>
      </c>
      <c r="D36" s="3870" t="s">
        <v>2939</v>
      </c>
      <c r="E36" t="n" s="3870">
        <v>0.0</v>
      </c>
      <c r="F36" s="411"/>
    </row>
    <row r="37" spans="1:35" ht="13.5" x14ac:dyDescent="0.2">
      <c r="A37" s="2291" t="s">
        <v>1241</v>
      </c>
      <c r="B37" s="3870" t="s">
        <v>2940</v>
      </c>
      <c r="C37" s="3870" t="s">
        <v>2940</v>
      </c>
      <c r="D37" s="3870" t="s">
        <v>2940</v>
      </c>
      <c r="E37" t="n" s="3870">
        <v>0.0</v>
      </c>
      <c r="F37" s="411"/>
    </row>
    <row r="38" spans="1:35" ht="13.5" x14ac:dyDescent="0.2">
      <c r="A38" s="2291" t="s">
        <v>1242</v>
      </c>
      <c r="B38" s="3870" t="s">
        <v>2940</v>
      </c>
      <c r="C38" s="3870" t="s">
        <v>2940</v>
      </c>
      <c r="D38" s="3870" t="s">
        <v>2940</v>
      </c>
      <c r="E38" t="n" s="3870">
        <v>0.0</v>
      </c>
      <c r="F38" s="411"/>
    </row>
    <row r="39" spans="1:35" ht="14.25" x14ac:dyDescent="0.2">
      <c r="A39" s="2291" t="s">
        <v>2690</v>
      </c>
      <c r="B39" s="3870" t="s">
        <v>2940</v>
      </c>
      <c r="C39" s="3870" t="s">
        <v>2940</v>
      </c>
      <c r="D39" s="3870" t="s">
        <v>2940</v>
      </c>
      <c r="E39" t="n" s="3870">
        <v>0.0</v>
      </c>
      <c r="F39" s="411"/>
    </row>
    <row r="40" spans="1:35" ht="13.5" x14ac:dyDescent="0.2">
      <c r="A40" s="2293" t="s">
        <v>2775</v>
      </c>
      <c r="B40" s="3874" t="s">
        <v>2941</v>
      </c>
      <c r="C40" s="3874" t="s">
        <v>2941</v>
      </c>
      <c r="D40" s="3874" t="s">
        <v>2941</v>
      </c>
      <c r="E40" t="n" s="3874">
        <v>0.0</v>
      </c>
      <c r="F40" s="411"/>
    </row>
    <row r="41" spans="1:35" ht="13.5" x14ac:dyDescent="0.2">
      <c r="A41" s="2292" t="s">
        <v>2357</v>
      </c>
      <c r="B41" s="3874" t="n">
        <v>137.006159511324</v>
      </c>
      <c r="C41" s="3874" t="n">
        <v>137.006159511324</v>
      </c>
      <c r="D41" s="3874" t="n">
        <v>139.206208429404</v>
      </c>
      <c r="E41" t="n" s="3874">
        <v>1.605802925888</v>
      </c>
      <c r="F41" s="411"/>
    </row>
    <row r="42" spans="1:35" ht="13.5" x14ac:dyDescent="0.2">
      <c r="A42" s="2295" t="s">
        <v>1254</v>
      </c>
      <c r="B42" s="3870" t="n">
        <v>0.00600904208383</v>
      </c>
      <c r="C42" s="3870" t="n">
        <v>0.00600904208383</v>
      </c>
      <c r="D42" s="3870" t="n">
        <v>0.00610553545743</v>
      </c>
      <c r="E42" t="n" s="3870">
        <v>1.605802925888</v>
      </c>
      <c r="F42" s="411"/>
    </row>
    <row r="43" spans="1:35" ht="13.5" x14ac:dyDescent="0.2">
      <c r="A43" s="2298" t="s">
        <v>2358</v>
      </c>
      <c r="B43" s="3874" t="s">
        <v>2941</v>
      </c>
      <c r="C43" s="3874" t="s">
        <v>2941</v>
      </c>
      <c r="D43" s="3874" t="s">
        <v>2941</v>
      </c>
      <c r="E43" t="n" s="3874">
        <v>0.0</v>
      </c>
      <c r="F43" s="411"/>
    </row>
    <row r="44" spans="1:35" ht="13.5" x14ac:dyDescent="0.2">
      <c r="A44" s="2299" t="s">
        <v>1255</v>
      </c>
      <c r="B44" s="3870" t="s">
        <v>2941</v>
      </c>
      <c r="C44" s="3870" t="s">
        <v>2941</v>
      </c>
      <c r="D44" s="3870" t="s">
        <v>2941</v>
      </c>
      <c r="E44" t="n" s="3870">
        <v>0.0</v>
      </c>
      <c r="F44" s="411"/>
    </row>
    <row r="45" spans="1:34" s="19" customFormat="1" x14ac:dyDescent="0.2">
      <c r="A45" s="2297"/>
      <c r="B45" s="435"/>
      <c r="C45" s="435"/>
      <c r="D45" s="435"/>
      <c r="E45" s="411"/>
    </row>
    <row r="46" spans="1:34" ht="15" customHeight="1" x14ac:dyDescent="0.2">
      <c r="A46" s="417" t="s">
        <v>2352</v>
      </c>
      <c r="B46" s="144"/>
      <c r="C46" s="144"/>
      <c r="D46" s="144"/>
      <c r="E46" s="144"/>
    </row>
    <row r="47" spans="1:34" ht="15" customHeight="1" x14ac:dyDescent="0.2">
      <c r="A47" s="417"/>
      <c r="B47" s="144"/>
      <c r="C47" s="144"/>
      <c r="D47" s="144"/>
      <c r="E47" s="144"/>
    </row>
  </sheetData>
  <sheetProtection password="A754" sheet="true" scenarios="true" objects="true"/>
  <mergeCells count="2">
    <mergeCell ref="A5:A6"/>
    <mergeCell ref="B6: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t="s" s="354">
        <v>2935</v>
      </c>
    </row>
    <row r="2" spans="1:35" ht="15.75" x14ac:dyDescent="0.2">
      <c r="A2" s="408" t="s">
        <v>1244</v>
      </c>
      <c r="B2" s="375"/>
      <c r="C2" s="375"/>
      <c r="D2" s="375"/>
      <c r="E2" t="s" s="354">
        <v>2936</v>
      </c>
    </row>
    <row r="3" spans="1:35" ht="15.75" x14ac:dyDescent="0.2">
      <c r="A3" s="408" t="s">
        <v>1245</v>
      </c>
      <c r="B3" s="375"/>
      <c r="C3" s="375"/>
      <c r="D3" s="375"/>
      <c r="E3" t="s" s="354">
        <v>2937</v>
      </c>
    </row>
    <row r="4" spans="1:35" x14ac:dyDescent="0.2">
      <c r="A4" s="375"/>
      <c r="B4" s="375"/>
      <c r="C4" s="375"/>
      <c r="D4" s="375"/>
      <c r="E4" s="144"/>
    </row>
    <row r="5" spans="1:35" ht="36" x14ac:dyDescent="0.2">
      <c r="A5" s="3580" t="s">
        <v>1246</v>
      </c>
      <c r="B5" s="2266" t="s">
        <v>1192</v>
      </c>
      <c r="C5" s="2266" t="s">
        <v>1193</v>
      </c>
      <c r="D5" s="2266" t="s">
        <v>1925</v>
      </c>
      <c r="E5" t="s" s="2267">
        <v>1194</v>
      </c>
      <c r="F5" s="411"/>
    </row>
    <row r="6" spans="1:35" ht="15.75" customHeight="1" thickBot="1" x14ac:dyDescent="0.25">
      <c r="A6" s="3581"/>
      <c r="B6" s="3566" t="s">
        <v>1247</v>
      </c>
      <c r="C6" s="3567"/>
      <c r="D6" s="3567"/>
      <c r="E6" t="s" s="2268">
        <v>217</v>
      </c>
      <c r="F6" s="411"/>
    </row>
    <row r="7" spans="1:35" ht="14.25" thickTop="1" x14ac:dyDescent="0.2">
      <c r="A7" s="2309" t="s">
        <v>1248</v>
      </c>
      <c r="B7" s="3874" t="n">
        <v>44162.474655275626</v>
      </c>
      <c r="C7" s="3874" t="n">
        <v>44162.474655275626</v>
      </c>
      <c r="D7" s="3874" t="n">
        <v>46140.525897045816</v>
      </c>
      <c r="E7" t="n" s="3874">
        <v>4.479031705561</v>
      </c>
      <c r="F7" s="411"/>
    </row>
    <row r="8" spans="1:35" ht="13.5" x14ac:dyDescent="0.2">
      <c r="A8" s="2301" t="s">
        <v>1249</v>
      </c>
      <c r="B8" s="3874" t="n">
        <v>41591.77954880927</v>
      </c>
      <c r="C8" s="3874" t="n">
        <v>41591.77954880927</v>
      </c>
      <c r="D8" s="3874" t="n">
        <v>39786.84274566608</v>
      </c>
      <c r="E8" t="n" s="3874">
        <v>-4.33964793698</v>
      </c>
      <c r="F8" s="411"/>
    </row>
    <row r="9" spans="1:35" ht="13.5" x14ac:dyDescent="0.2">
      <c r="A9" s="2301" t="s">
        <v>1250</v>
      </c>
      <c r="B9" s="3874" t="n">
        <v>6004.8478500337005</v>
      </c>
      <c r="C9" s="3874" t="n">
        <v>6004.8478500337005</v>
      </c>
      <c r="D9" s="3874" t="n">
        <v>5936.723922881169</v>
      </c>
      <c r="E9" t="n" s="3874">
        <v>-1.134482152652</v>
      </c>
      <c r="F9" s="411"/>
    </row>
    <row r="10" spans="1:35" ht="13.5" x14ac:dyDescent="0.2">
      <c r="A10" s="2302" t="s">
        <v>1251</v>
      </c>
      <c r="B10" s="3874" t="n">
        <v>6034.4709228087</v>
      </c>
      <c r="C10" s="3874" t="n">
        <v>6034.4709228087</v>
      </c>
      <c r="D10" s="3874" t="n">
        <v>5953.134508831169</v>
      </c>
      <c r="E10" t="n" s="3874">
        <v>-1.347863218134</v>
      </c>
      <c r="F10" s="411"/>
    </row>
    <row r="11" spans="1:35" ht="13.5" x14ac:dyDescent="0.2">
      <c r="A11" s="2302" t="s">
        <v>1252</v>
      </c>
      <c r="B11" s="3874" t="n">
        <v>2830.726515814234</v>
      </c>
      <c r="C11" s="3874" t="n">
        <v>2830.726515814234</v>
      </c>
      <c r="D11" s="3874" t="n">
        <v>2800.1364607681476</v>
      </c>
      <c r="E11" t="n" s="3874">
        <v>-1.080643250953</v>
      </c>
      <c r="F11" s="411"/>
    </row>
    <row r="12" spans="1:35" ht="13.5" x14ac:dyDescent="0.2">
      <c r="A12" s="2302" t="s">
        <v>1253</v>
      </c>
      <c r="B12" s="3874" t="n">
        <v>2887.366460358234</v>
      </c>
      <c r="C12" s="3874" t="n">
        <v>2887.366460358234</v>
      </c>
      <c r="D12" s="3874" t="n">
        <v>2847.9202967821475</v>
      </c>
      <c r="E12" t="n" s="3874">
        <v>-1.366164084735</v>
      </c>
      <c r="F12" s="411"/>
    </row>
    <row r="13" spans="1:35" x14ac:dyDescent="0.2">
      <c r="A13" s="2302" t="s">
        <v>1121</v>
      </c>
      <c r="B13" s="3874" t="n">
        <v>0.02478119072</v>
      </c>
      <c r="C13" s="3874" t="n">
        <v>0.02478119072</v>
      </c>
      <c r="D13" s="3874" t="n">
        <v>1.46748786626481</v>
      </c>
      <c r="E13" t="n" s="3874">
        <v>5821.781091335752</v>
      </c>
      <c r="F13" s="411"/>
    </row>
    <row r="14" spans="1:35" x14ac:dyDescent="0.2">
      <c r="A14" s="2302" t="s">
        <v>1104</v>
      </c>
      <c r="B14" s="3874" t="n">
        <v>116.5152497279248</v>
      </c>
      <c r="C14" s="3874" t="n">
        <v>116.5152497279248</v>
      </c>
      <c r="D14" s="3874" t="n">
        <v>98.5051030487075</v>
      </c>
      <c r="E14" t="n" s="3874">
        <v>-15.457330024416</v>
      </c>
      <c r="F14" s="411"/>
    </row>
    <row r="15" spans="1:35" x14ac:dyDescent="0.2">
      <c r="A15" s="2302" t="s">
        <v>1105</v>
      </c>
      <c r="B15" s="3874" t="s">
        <v>2941</v>
      </c>
      <c r="C15" s="3874" t="s">
        <v>2941</v>
      </c>
      <c r="D15" s="3874" t="s">
        <v>2941</v>
      </c>
      <c r="E15" t="n" s="3874">
        <v>0.0</v>
      </c>
      <c r="F15" s="411"/>
    </row>
    <row r="16" spans="1:35" ht="13.5" x14ac:dyDescent="0.2">
      <c r="A16" s="2302" t="s">
        <v>1254</v>
      </c>
      <c r="B16" s="3874" t="n">
        <v>137.006159511324</v>
      </c>
      <c r="C16" s="3874" t="n">
        <v>137.006159511324</v>
      </c>
      <c r="D16" s="3874" t="n">
        <v>139.206208429404</v>
      </c>
      <c r="E16" t="n" s="3874">
        <v>1.605802925888</v>
      </c>
      <c r="F16" s="411"/>
    </row>
    <row r="17" spans="1:35" ht="13.5" x14ac:dyDescent="0.2">
      <c r="A17" s="2302" t="s">
        <v>1255</v>
      </c>
      <c r="B17" s="3874" t="s">
        <v>2941</v>
      </c>
      <c r="C17" s="3874" t="s">
        <v>2941</v>
      </c>
      <c r="D17" s="3874" t="s">
        <v>2941</v>
      </c>
      <c r="E17" t="n" s="3874">
        <v>0.0</v>
      </c>
      <c r="F17" s="411"/>
    </row>
    <row r="18" spans="1:35" x14ac:dyDescent="0.2">
      <c r="A18" s="2280" t="s">
        <v>1214</v>
      </c>
      <c r="B18" s="3874" t="n">
        <v>53251.59521155353</v>
      </c>
      <c r="C18" s="3874" t="n">
        <v>53251.59521155353</v>
      </c>
      <c r="D18" s="3874" t="n">
        <v>55116.56508003951</v>
      </c>
      <c r="E18" t="n" s="3874">
        <v>3.502185917768</v>
      </c>
      <c r="F18" s="411"/>
    </row>
    <row r="19" spans="1:35" x14ac:dyDescent="0.2">
      <c r="A19" s="2280" t="s">
        <v>1068</v>
      </c>
      <c r="B19" s="3874" t="n">
        <v>50767.16312240617</v>
      </c>
      <c r="C19" s="3874" t="n">
        <v>50767.16312240617</v>
      </c>
      <c r="D19" s="3874" t="n">
        <v>48827.07635062378</v>
      </c>
      <c r="E19" t="n" s="3874">
        <v>-3.821538672753</v>
      </c>
      <c r="F19" s="411"/>
    </row>
    <row r="20" spans="1:35" ht="24.75" customHeight="1" x14ac:dyDescent="0.2">
      <c r="A20" s="2280" t="s">
        <v>1217</v>
      </c>
      <c r="B20" s="3874" t="n">
        <v>53654.174253555044</v>
      </c>
      <c r="C20" s="3874" t="n">
        <v>53654.174253555044</v>
      </c>
      <c r="D20" s="3874" t="n">
        <v>55492.89290576182</v>
      </c>
      <c r="E20" t="n" s="3874">
        <v>3.426981549502</v>
      </c>
      <c r="F20" s="411"/>
    </row>
    <row r="21" spans="1:35" x14ac:dyDescent="0.2">
      <c r="A21" s="2280" t="s">
        <v>1219</v>
      </c>
      <c r="B21" s="3874" t="n">
        <v>51169.74216440768</v>
      </c>
      <c r="C21" s="3874" t="n">
        <v>51169.74216440768</v>
      </c>
      <c r="D21" s="3874" t="n">
        <v>49203.40417634609</v>
      </c>
      <c r="E21" t="n" s="3874">
        <v>-3.842774860471</v>
      </c>
      <c r="F21" s="411"/>
    </row>
    <row r="22" spans="1:35" x14ac:dyDescent="0.2">
      <c r="A22" s="144"/>
      <c r="B22" s="144"/>
      <c r="C22" s="144"/>
      <c r="D22" s="144"/>
      <c r="E22" s="117"/>
      <c r="F22" s="411"/>
    </row>
    <row r="23" spans="1:35" x14ac:dyDescent="0.2">
      <c r="A23" s="144"/>
      <c r="B23" s="144"/>
      <c r="C23" s="144"/>
      <c r="D23" s="144"/>
      <c r="E23" s="144"/>
      <c r="F23" s="144"/>
    </row>
    <row r="24" spans="1:35" ht="36" x14ac:dyDescent="0.2">
      <c r="A24" s="3582" t="s">
        <v>5</v>
      </c>
      <c r="B24" s="2266" t="s">
        <v>1192</v>
      </c>
      <c r="C24" s="2266" t="s">
        <v>1193</v>
      </c>
      <c r="D24" s="2266" t="s">
        <v>1925</v>
      </c>
      <c r="E24" t="s" s="2267">
        <v>1194</v>
      </c>
      <c r="F24" s="144"/>
    </row>
    <row r="25" spans="1:35" ht="15.75" customHeight="1" thickBot="1" x14ac:dyDescent="0.25">
      <c r="A25" s="3583"/>
      <c r="B25" s="3566" t="s">
        <v>1247</v>
      </c>
      <c r="C25" s="3567"/>
      <c r="D25" s="3567"/>
      <c r="E25" t="s" s="2268">
        <v>217</v>
      </c>
      <c r="F25" s="411"/>
    </row>
    <row r="26" spans="1:35" ht="12.75" thickTop="1" x14ac:dyDescent="0.2">
      <c r="A26" s="2303" t="s">
        <v>1256</v>
      </c>
      <c r="B26" s="3874" t="n">
        <v>41826.14731095033</v>
      </c>
      <c r="C26" s="3874" t="n">
        <v>41826.14731095033</v>
      </c>
      <c r="D26" s="3874" t="n">
        <v>44213.99768346611</v>
      </c>
      <c r="E26" t="n" s="3874">
        <v>5.708989534139</v>
      </c>
      <c r="F26" s="411"/>
    </row>
    <row r="27" spans="1:35" x14ac:dyDescent="0.2">
      <c r="A27" s="2302" t="s">
        <v>1078</v>
      </c>
      <c r="B27" s="3874" t="n">
        <v>3576.4873852289743</v>
      </c>
      <c r="C27" s="3874" t="n">
        <v>3576.4873852289743</v>
      </c>
      <c r="D27" s="3874" t="n">
        <v>3203.6862708537064</v>
      </c>
      <c r="E27" t="n" s="3874">
        <v>-10.423666414006</v>
      </c>
      <c r="F27" s="411"/>
    </row>
    <row r="28" spans="1:35" x14ac:dyDescent="0.2">
      <c r="A28" s="2302" t="s">
        <v>1257</v>
      </c>
      <c r="B28" s="3874" t="n">
        <v>6765.547125053784</v>
      </c>
      <c r="C28" s="3874" t="n">
        <v>6765.547125053784</v>
      </c>
      <c r="D28" s="3874" t="n">
        <v>6706.019805116587</v>
      </c>
      <c r="E28" t="n" s="3874">
        <v>-0.879859660082</v>
      </c>
      <c r="F28" s="411"/>
    </row>
    <row r="29" spans="1:35" ht="13.5" x14ac:dyDescent="0.2">
      <c r="A29" s="2302" t="s">
        <v>2691</v>
      </c>
      <c r="B29" s="3874" t="n">
        <v>-2484.432089147359</v>
      </c>
      <c r="C29" s="3874" t="n">
        <v>-2484.432089147359</v>
      </c>
      <c r="D29" s="3874" t="n">
        <v>-6289.48872941573</v>
      </c>
      <c r="E29" t="n" s="3874">
        <v>153.155993149897</v>
      </c>
      <c r="F29" s="411"/>
    </row>
    <row r="30" spans="1:35" x14ac:dyDescent="0.2">
      <c r="A30" s="2302" t="s">
        <v>1258</v>
      </c>
      <c r="B30" s="3874" t="n">
        <v>1071.197390320448</v>
      </c>
      <c r="C30" s="3874" t="n">
        <v>1071.197390320448</v>
      </c>
      <c r="D30" s="3874" t="n">
        <v>980.644184769773</v>
      </c>
      <c r="E30" t="n" s="3874">
        <v>-8.453456512211</v>
      </c>
      <c r="F30" s="411"/>
    </row>
    <row r="31" spans="1:35" x14ac:dyDescent="0.2">
      <c r="A31" s="2302" t="s">
        <v>266</v>
      </c>
      <c r="B31" s="3874" t="n">
        <v>12.216</v>
      </c>
      <c r="C31" s="3874" t="n">
        <v>12.216</v>
      </c>
      <c r="D31" s="3874" t="n">
        <v>12.21713583333234</v>
      </c>
      <c r="E31" t="n" s="3874">
        <v>0.009297915294</v>
      </c>
      <c r="F31" s="411"/>
    </row>
    <row r="32" spans="1:35" ht="14.25" x14ac:dyDescent="0.2">
      <c r="A32" s="2280" t="s">
        <v>1259</v>
      </c>
      <c r="B32" s="3874" t="n">
        <v>50767.16312240617</v>
      </c>
      <c r="C32" s="3874" t="n">
        <v>50767.16312240617</v>
      </c>
      <c r="D32" s="3874" t="n">
        <v>48827.07635062378</v>
      </c>
      <c r="E32" t="n" s="3874">
        <v>-3.821538672753</v>
      </c>
      <c r="F32" s="411"/>
    </row>
    <row r="33" spans="1:34" x14ac:dyDescent="0.2">
      <c r="A33" s="144"/>
      <c r="B33" s="144"/>
      <c r="C33" s="144"/>
      <c r="D33" s="144"/>
      <c r="E33" s="411"/>
    </row>
    <row r="34" spans="1:34" x14ac:dyDescent="0.2">
      <c r="A34" s="3021" t="s">
        <v>1260</v>
      </c>
      <c r="B34" s="3022"/>
      <c r="C34" s="3022"/>
      <c r="D34" s="3022"/>
      <c r="E34" s="144"/>
    </row>
    <row r="35" spans="1:34" x14ac:dyDescent="0.2">
      <c r="A35" s="3587" t="s">
        <v>1261</v>
      </c>
      <c r="B35" s="2955"/>
      <c r="C35" s="2955"/>
      <c r="D35" s="2955"/>
      <c r="E35" s="144"/>
    </row>
    <row r="36" spans="1:34" ht="12.75" x14ac:dyDescent="0.25">
      <c r="A36" s="3588" t="s">
        <v>2359</v>
      </c>
      <c r="B36" s="3589"/>
      <c r="C36" s="3589"/>
      <c r="D36" s="3589"/>
      <c r="E36" s="144"/>
    </row>
    <row r="37" spans="1:34" x14ac:dyDescent="0.2">
      <c r="A37" s="3588" t="s">
        <v>2692</v>
      </c>
      <c r="B37" s="3589"/>
      <c r="C37" s="3589"/>
      <c r="D37" s="3589"/>
      <c r="E37" s="144"/>
    </row>
    <row r="38" spans="1:34" ht="12.75" x14ac:dyDescent="0.25">
      <c r="A38" s="3588" t="s">
        <v>2360</v>
      </c>
      <c r="B38" s="3589"/>
      <c r="C38" s="3589"/>
      <c r="D38" s="3589"/>
      <c r="E38" s="144"/>
    </row>
    <row r="39" spans="1:34" x14ac:dyDescent="0.2">
      <c r="A39" s="144"/>
      <c r="B39" s="144"/>
      <c r="C39" s="144"/>
      <c r="D39" s="144"/>
      <c r="E39" s="144"/>
    </row>
    <row r="40" spans="1:34" x14ac:dyDescent="0.2">
      <c r="A40" s="2314" t="s">
        <v>280</v>
      </c>
      <c r="B40" s="2315"/>
      <c r="C40" s="2315"/>
      <c r="D40" s="2315"/>
      <c r="E40" s="144"/>
    </row>
    <row r="41" spans="1:34" x14ac:dyDescent="0.2">
      <c r="A41" s="3590" t="s">
        <v>1262</v>
      </c>
      <c r="B41" s="3591"/>
      <c r="C41" s="3591"/>
      <c r="D41" s="3591"/>
      <c r="E41" s="144"/>
    </row>
    <row r="42" spans="1:34" x14ac:dyDescent="0.2">
      <c r="A42" s="3590"/>
      <c r="B42" s="3591"/>
      <c r="C42" s="3591"/>
      <c r="D42" s="3591"/>
      <c r="E42" s="144"/>
    </row>
    <row r="43" spans="1:34" x14ac:dyDescent="0.2">
      <c r="A43" s="3584" t="s">
        <v>1263</v>
      </c>
      <c r="B43" s="3585"/>
      <c r="C43" s="3585"/>
      <c r="D43" s="3585"/>
      <c r="E43" s="144"/>
    </row>
    <row r="44" spans="1:34" x14ac:dyDescent="0.2">
      <c r="A44" s="2754" t="s">
        <v>1484</v>
      </c>
      <c r="B44" s="3870" t="s">
        <v>3299</v>
      </c>
      <c r="C44" s="3026"/>
      <c r="D44" s="3026"/>
      <c r="E44" s="411"/>
    </row>
  </sheetData>
  <sheetProtection password="A754" sheet="true" scenarios="true" objects="true"/>
  <mergeCells count="12">
    <mergeCell ref="A5:A6"/>
    <mergeCell ref="A24:A25"/>
    <mergeCell ref="A43:D43"/>
    <mergeCell ref="B44:D44"/>
    <mergeCell ref="A35:D35"/>
    <mergeCell ref="A36:D36"/>
    <mergeCell ref="A37:D37"/>
    <mergeCell ref="A38:D38"/>
    <mergeCell ref="A41:D42"/>
    <mergeCell ref="A34:D34"/>
    <mergeCell ref="B6:D6"/>
    <mergeCell ref="B25:D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3060</v>
      </c>
      <c r="K6" s="2805" t="s">
        <v>2838</v>
      </c>
      <c r="L6" s="2805" t="s">
        <v>3061</v>
      </c>
      <c r="M6" s="2805" t="s">
        <v>2814</v>
      </c>
      <c r="N6" s="2805" t="s">
        <v>3051</v>
      </c>
      <c r="O6" s="2805" t="s">
        <v>3052</v>
      </c>
      <c r="P6" s="2805" t="s">
        <v>3053</v>
      </c>
      <c r="Q6" s="2805" t="s">
        <v>3054</v>
      </c>
      <c r="R6" s="2805" t="s">
        <v>3055</v>
      </c>
      <c r="S6" s="2805" t="s">
        <v>3056</v>
      </c>
      <c r="T6" s="2805" t="s">
        <v>3057</v>
      </c>
      <c r="U6" s="2805" t="s">
        <v>2812</v>
      </c>
      <c r="V6" s="2805" t="s">
        <v>553</v>
      </c>
      <c r="W6" s="2805" t="s">
        <v>3058</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2938</v>
      </c>
      <c r="O7" s="3870" t="s">
        <v>2938</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2938</v>
      </c>
      <c r="O8" s="3870" t="s">
        <v>2938</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16.35055978</v>
      </c>
      <c r="G9" s="3870" t="n">
        <v>8.196721311</v>
      </c>
      <c r="H9" s="3871" t="s">
        <v>1185</v>
      </c>
      <c r="I9" s="3871" t="s">
        <v>1185</v>
      </c>
      <c r="J9" s="3870" t="s">
        <v>2940</v>
      </c>
      <c r="K9" s="3871" t="s">
        <v>1185</v>
      </c>
      <c r="L9" s="3870" t="s">
        <v>2940</v>
      </c>
      <c r="M9" s="3871" t="s">
        <v>1185</v>
      </c>
      <c r="N9" s="3870" t="s">
        <v>2938</v>
      </c>
      <c r="O9" s="3870" t="s">
        <v>2938</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2938</v>
      </c>
      <c r="O10" s="3870" t="s">
        <v>2938</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2938</v>
      </c>
      <c r="O11" s="3870" t="s">
        <v>2938</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61.51041442</v>
      </c>
      <c r="F12" s="3870" t="n">
        <v>72.35534083</v>
      </c>
      <c r="G12" s="3870" t="n">
        <v>60.0</v>
      </c>
      <c r="H12" s="3871" t="s">
        <v>1185</v>
      </c>
      <c r="I12" s="3871" t="s">
        <v>1185</v>
      </c>
      <c r="J12" s="3870" t="s">
        <v>2940</v>
      </c>
      <c r="K12" s="3871" t="s">
        <v>1185</v>
      </c>
      <c r="L12" s="3870" t="s">
        <v>2940</v>
      </c>
      <c r="M12" s="3871" t="s">
        <v>1185</v>
      </c>
      <c r="N12" s="3870" t="s">
        <v>2938</v>
      </c>
      <c r="O12" s="3870" t="s">
        <v>2938</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103.3670503</v>
      </c>
      <c r="F13" s="3870" t="n">
        <v>261.5637854</v>
      </c>
      <c r="G13" s="3870" t="n">
        <v>250.6125</v>
      </c>
      <c r="H13" s="3871" t="s">
        <v>1185</v>
      </c>
      <c r="I13" s="3871" t="s">
        <v>1185</v>
      </c>
      <c r="J13" s="3870" t="n">
        <v>21.74646992</v>
      </c>
      <c r="K13" s="3871" t="s">
        <v>1185</v>
      </c>
      <c r="L13" s="3870" t="n">
        <v>28.88336714</v>
      </c>
      <c r="M13" s="3871" t="s">
        <v>1185</v>
      </c>
      <c r="N13" s="3870" t="s">
        <v>2938</v>
      </c>
      <c r="O13" s="3870" t="s">
        <v>2938</v>
      </c>
      <c r="P13" s="3870" t="n">
        <v>51.55764199</v>
      </c>
      <c r="Q13" s="3870" t="n">
        <v>24.62883769</v>
      </c>
      <c r="R13" s="3870" t="n">
        <v>107.3265746</v>
      </c>
      <c r="S13" s="3870" t="n">
        <v>39.18819749</v>
      </c>
      <c r="T13" s="3870" t="n">
        <v>1.5006003</v>
      </c>
      <c r="U13" s="3871" t="s">
        <v>1185</v>
      </c>
      <c r="V13" s="3870" t="n">
        <v>95.5706504</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